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35" windowWidth="15480" windowHeight="11640"/>
  </bookViews>
  <sheets>
    <sheet name="INFORME" sheetId="4" r:id="rId1"/>
  </sheets>
  <definedNames>
    <definedName name="_xlnm.Print_Titles" localSheetId="0">INFORME!$5:$8</definedName>
  </definedNames>
  <calcPr calcId="125725"/>
</workbook>
</file>

<file path=xl/calcChain.xml><?xml version="1.0" encoding="utf-8"?>
<calcChain xmlns="http://schemas.openxmlformats.org/spreadsheetml/2006/main">
  <c r="D6443" i="4"/>
</calcChain>
</file>

<file path=xl/sharedStrings.xml><?xml version="1.0" encoding="utf-8"?>
<sst xmlns="http://schemas.openxmlformats.org/spreadsheetml/2006/main" count="11519" uniqueCount="8935">
  <si>
    <t>13D000  COORDINACIÓN DE VINCULACIÓN Y SERVICIO SOCIAL</t>
  </si>
  <si>
    <t>142000 OFICINA DEL ABOGADO GENERAL</t>
  </si>
  <si>
    <t>145000 COORDINACION GENERAL DE SERVICIOS A UNIVERSITARIOS</t>
  </si>
  <si>
    <t>240000 CENTRO UNIVERSITARIO DE CIENCIAS DE LA SALUD</t>
  </si>
  <si>
    <t>230000 CENTRO UNIVERSITARIO DE CIENCIAS SOCIALES Y HUMANIDADES</t>
  </si>
  <si>
    <t>14A000 COORDINACIÓN GENERAL DE RECURSOS HUMANOS</t>
  </si>
  <si>
    <t>14C000 COORDINACIÓN DE CONTROL ESCOLAR</t>
  </si>
  <si>
    <t>110002 CONTRALORIA GENERAL</t>
  </si>
  <si>
    <t>13A000  COORDINACIÓN GENERAL DE COOPERACIÓN E INTERNACIONALIZACIÓN</t>
  </si>
  <si>
    <t>13E000 COORDINACIÓN GENERAL DE TECNOLOGÍAS DE INFORMACIÓN</t>
  </si>
  <si>
    <t>144000 COORDINACIÓN GENERAL DE PATRIMONIO</t>
  </si>
  <si>
    <t>146000 COORDINACIÓN DE ESTUDIOS INCORPORADOS</t>
  </si>
  <si>
    <t>14D000 COORDINACION DE TRANSPARENCIA Y ARCHIVO GENERAL</t>
  </si>
  <si>
    <t>EVALUACION</t>
  </si>
  <si>
    <t>Proyecto</t>
  </si>
  <si>
    <t>%</t>
  </si>
  <si>
    <t>Nombre</t>
  </si>
  <si>
    <t>Ejercido al</t>
  </si>
  <si>
    <t>Alcanzado</t>
  </si>
  <si>
    <t>UNIVERSIDAD DE GUADALAJARA</t>
  </si>
  <si>
    <t>Presupuesto</t>
  </si>
  <si>
    <t>300000 SISTEMA DE EDUCACION MEDIA SUPERIOR</t>
  </si>
  <si>
    <t>135000 DIRECCIÓN DE FINANZAS</t>
  </si>
  <si>
    <t>120000 RECTORÍA GENERAL</t>
  </si>
  <si>
    <t>13B000  COORDINACION GENERAL DE PLANEACIÓN Y DESARROLLO INSTITUCIONAL</t>
  </si>
  <si>
    <t>130000 VICERRECTORÍA EJECUTIVA</t>
  </si>
  <si>
    <t>132000 COORDINACIÓN GENERAL ADMINISTRATIVA</t>
  </si>
  <si>
    <t>140000 SECRETARIA GENERAL</t>
  </si>
  <si>
    <t>2F0000 CENTRO UNIVERSITARIO DEL NORTE</t>
  </si>
  <si>
    <t>131000 COORDINACIÓN GENERAL ACADÉMICA</t>
  </si>
  <si>
    <t>260000 CENTRO UNIVERSITARIO DE CIENCIAS BIOLOGICAS Y AGROPECUARIAS</t>
  </si>
  <si>
    <t>270000 CENTRO UNIVERSITARIO DE LOS ALTOS</t>
  </si>
  <si>
    <t>280000 CENTRO UNIVERSITARIO DE LA CIENEGA</t>
  </si>
  <si>
    <t>2A0000 CENTRO UNIVERSITARIO DE LA COSTA</t>
  </si>
  <si>
    <t>2B0000 CENTRO UNIVERSITARIO DE LA COSTA SUR</t>
  </si>
  <si>
    <t>220000 CENTRO UNIVERSITARIO DE CIENCIAS EXACTAS E INGENIERIAS</t>
  </si>
  <si>
    <t>250000 CENTRO UNIVERSITARIO DE ARTE, ARQUITECTURA Y DISEÑO</t>
  </si>
  <si>
    <t>290000 CENTRO UNIVERSITARIO DEL SUR</t>
  </si>
  <si>
    <t>250008  SECRETARIA VINCULACION Y DIFUSIÓN CULTURAL DEL CUAAD</t>
  </si>
  <si>
    <t>2G0000 CENTRO UNIVERSITARIO DE LOS VALLES</t>
  </si>
  <si>
    <t>400000 SISTEMA DE UNIVERSIDAD VIRTUAL</t>
  </si>
  <si>
    <t>2H0000 CENTRO UNIVERSITARIO DE LOS LAGOS</t>
  </si>
  <si>
    <t>210000 CENTRO UNIVERSITARIO DE CIENCIAS ECONÓMICO ADMINISTRATIVAS</t>
  </si>
  <si>
    <t>PROGRAMACION P3E</t>
  </si>
  <si>
    <t>110000 CONSEJO GENERAL UNIVERSITARIO</t>
  </si>
  <si>
    <t xml:space="preserve">PRIMER INFORME DE AVANCES DE GESTION FINANCIERA </t>
  </si>
  <si>
    <t xml:space="preserve">N/D: </t>
  </si>
  <si>
    <t>CENTRO UNIVERSITARIO DE TONALA</t>
  </si>
  <si>
    <t>OBJETIVO PARTICULAR</t>
  </si>
  <si>
    <t>Operación Cultura UDG</t>
  </si>
  <si>
    <t>Música</t>
  </si>
  <si>
    <t>Revista Luvina</t>
  </si>
  <si>
    <t>FONDO 1.1.2</t>
  </si>
  <si>
    <t>FONDO 1.2.1.5</t>
  </si>
  <si>
    <t>FONDO 1.2.1.6</t>
  </si>
  <si>
    <t>148000 COORDINACION GENERAL DE COMUNICACIÓN SOCIAL</t>
  </si>
  <si>
    <t>147000 COORDINACIÓN DE SEGURIDAD UNIVERSITARIA</t>
  </si>
  <si>
    <t>31 de Diciembre</t>
  </si>
  <si>
    <t>Fondo 1.3.1</t>
  </si>
  <si>
    <t>Fondo 1.3.2</t>
  </si>
  <si>
    <t>FONDO 1.1.4.2</t>
  </si>
  <si>
    <t>FONDO 1.1.4.5</t>
  </si>
  <si>
    <t>FONDO 1.1.4.8.2</t>
  </si>
  <si>
    <t>FONDO 1.1.4.8.4</t>
  </si>
  <si>
    <t>FONDO 1.2.1.16.1</t>
  </si>
  <si>
    <t>FONDO 1.2.1.16.2</t>
  </si>
  <si>
    <t>FONDO 1.2.1.17</t>
  </si>
  <si>
    <t>FONDO 1.3.1</t>
  </si>
  <si>
    <t>FONDO 1.3.10</t>
  </si>
  <si>
    <t>FONDO 1.3.13.1.1</t>
  </si>
  <si>
    <t>FONDO 1.3.2</t>
  </si>
  <si>
    <t>Fondo 1.1.2</t>
  </si>
  <si>
    <t>N/A</t>
  </si>
  <si>
    <t xml:space="preserve">TOTAL </t>
  </si>
  <si>
    <t>TOTAL</t>
  </si>
  <si>
    <t xml:space="preserve"> TOTAL </t>
  </si>
  <si>
    <t>No Reportan Datos.</t>
  </si>
  <si>
    <t>TOTAL GENERAL GASTO INSTITUCIONAL</t>
  </si>
  <si>
    <t>OFICINA DE LA CONTRALORIA GENERAL</t>
  </si>
  <si>
    <t>GASTOS OPERATIVOS AMPLIADO CONTRALORIA GENERAL</t>
  </si>
  <si>
    <t>HONORARIOS DESPACHO EXTERNO</t>
  </si>
  <si>
    <t>FONDO 1.1.2.3</t>
  </si>
  <si>
    <t>FONDO 1.1.6.53</t>
  </si>
  <si>
    <t>Retos De La Gobernanza Para La Construcción De Una Cultura Democrática Incluyente</t>
  </si>
  <si>
    <t>Administración Y Gestión</t>
  </si>
  <si>
    <t>Formación De Recursos Humanos</t>
  </si>
  <si>
    <t>Posgrado En Derecho</t>
  </si>
  <si>
    <t>Apoyos Externos A La Movilidad Estudiantil</t>
  </si>
  <si>
    <t xml:space="preserve">Programa De Enseñanza Del Español Como Lengua Extranjera </t>
  </si>
  <si>
    <t>Gestión De Recursos Propios Del Doctorado En Humanidades</t>
  </si>
  <si>
    <t>Fortalecimiento Y Consolidación De Los Programas Que Componen El Departamento De Desarrollo Social</t>
  </si>
  <si>
    <t>Ingresos Autogenerados Del Doctorado En Derecho</t>
  </si>
  <si>
    <t>FONDO 1.1.4.8.5</t>
  </si>
  <si>
    <t>FONDO 1.1.6.43</t>
  </si>
  <si>
    <t>FONDO 1.1.6.57</t>
  </si>
  <si>
    <t>FONDO 1.1.9.1</t>
  </si>
  <si>
    <t>Gastos Operativos Administrativos</t>
  </si>
  <si>
    <t>FONDO 1.1.9.6</t>
  </si>
  <si>
    <t>Fadoees2011_Cucsh_Ffed</t>
  </si>
  <si>
    <t>Fadoees2011_Cucsh_Ffed Obra</t>
  </si>
  <si>
    <t>Fadoees_2013_Cucsh_Ffed_Reprogramado</t>
  </si>
  <si>
    <t>Fadoees2012_ Cucsh_Fest_Reprogramado</t>
  </si>
  <si>
    <t>Fadoees2011_Cucsh_Fest_Reprogramado</t>
  </si>
  <si>
    <t>Fortalecimiento Para Los Laboratorios Dedicados A La Docencia E Investigacion</t>
  </si>
  <si>
    <t>FONDO 1.2.1.26</t>
  </si>
  <si>
    <t>Proexoees 2014 Cucsh</t>
  </si>
  <si>
    <t>Apoyos Promep Cucsh 2012</t>
  </si>
  <si>
    <t>Promep-Cucsh Conv. 2012</t>
  </si>
  <si>
    <t>189822 Alanis Pérez María Elvia Edith Anexo Promep 103.5/13/6218</t>
  </si>
  <si>
    <t>189897 Alonso Reynoso Carlos Anexo Promep 103.5/13/6218</t>
  </si>
  <si>
    <t>189900 Becerra Sánchez Guadalupe María Anexo Promep 103.5/13/6218</t>
  </si>
  <si>
    <t>189902 Briseño Pimentel Ernesto Anexo Promep 103.5/13/6218</t>
  </si>
  <si>
    <t>189905 Camacho Becerra Juan Arturo Anexo Promep 103.5/13/6218</t>
  </si>
  <si>
    <t>189908 Cárdenas Olivares Gabino Anexo Promep 103.5/13/6218</t>
  </si>
  <si>
    <t>189912 Charlois Allende Adrien José Anexo Promep 103.5/13/6218</t>
  </si>
  <si>
    <t>189915 Chavez De Los Rios José Rodolfo Anexo Promep 103.5/13/6218</t>
  </si>
  <si>
    <t>189933 Covarrubias Dueñas José De Jesús Anexo Promep 103.5/13/6218</t>
  </si>
  <si>
    <t>189951 Díaz Calderon Mauricio Anexo Promep 103.5/13/6218</t>
  </si>
  <si>
    <t>189955 Díaz Pérez Olivia Concepción Anexo Promep 103.5/13/6218</t>
  </si>
  <si>
    <t>189958 Durán Moncada Cristobal Margarito Anexo Promep 103.5/13/6218</t>
  </si>
  <si>
    <t>189959 Galván Dávila Ma. Mercedes Anexo Promep 103.5/13/6218</t>
  </si>
  <si>
    <t>189961 Godínez Enriquez Marco Antonio Anexo Promep 103.5/13/6218</t>
  </si>
  <si>
    <t>189963 Gómez Castañeda Lorena Anexo Promep 103.5/13/6218</t>
  </si>
  <si>
    <t>189964 González Romero Alicia Anexo Promep 103.5/13/6218</t>
  </si>
  <si>
    <t>189965 González Trujillo Ma. De Lourdes Anexo 103.5/13/6218</t>
  </si>
  <si>
    <t>189966 Hernández De La Torre Jaime Anexo Promep 103.35/13/6218</t>
  </si>
  <si>
    <t>189968 Hubbe Contreras Tadeo Eduardo Anexo Promep 103.5/13/6218</t>
  </si>
  <si>
    <t>189969 López Terriquez Silvia Anexo Promep 103.5/13/6218</t>
  </si>
  <si>
    <t>189977 Margarito Gaspar Mayra Anexo Promep 103.5/13/6218</t>
  </si>
  <si>
    <t>189978 Marroquin Pineda Teresa Isabel Anexo Promep 103.5/13/6218</t>
  </si>
  <si>
    <t>189980 Mayorga Madrigal Alberto Cuauthemoc Anexo Promep 103.5/13/6218</t>
  </si>
  <si>
    <t>189981 Miranda Camarena Adrian Joaquín Anexo Promep 103.5/13/6218</t>
  </si>
  <si>
    <t>189983 Morán Quiroz Hilda Mercedes Anexo Promep 103.5/13/6218</t>
  </si>
  <si>
    <t>189984 Ornelas Uribe Yolanda Anexo Promep 103.5/13/6218</t>
  </si>
  <si>
    <t>189985 Partida Robles Maria Inés Anexo Promep 103.5/13/6218</t>
  </si>
  <si>
    <t>189986 Pineda Trujillo Rosa María Anexo Promep 103.5/13/2618</t>
  </si>
  <si>
    <t>189988 Ramos Godínez Margarita Anexo Promep 103.5/13/6218</t>
  </si>
  <si>
    <t>189990 Rosas Moreno María Anexo Promep 103.5/13/6218</t>
  </si>
  <si>
    <t>189991 Ruiz Briseño Gabriela Guadalupe Anexo Promep 103.5/13/6218</t>
  </si>
  <si>
    <t>189992 Sanchez Gutierrez Maria Guadalupe Anexo Promep 103.5/13/6218</t>
  </si>
  <si>
    <t>189993 Serna Enciso Teresita De Jesús Anexo Promep 103.5/13/6218</t>
  </si>
  <si>
    <t>189994 Torres Rodríguez Alicia Anexo Promep 103.5/13/6218</t>
  </si>
  <si>
    <t>189995 Vargas Torres Luz María Anexo Promep 103.5/13/6218</t>
  </si>
  <si>
    <t>189996 Vidales González Carlos Emiliano Anexo Promep 103.5/13/6218</t>
  </si>
  <si>
    <t>189998 Viveros Ríos Ortencia Anexo Promep 103.5/13/6218</t>
  </si>
  <si>
    <t>194163 Gabriel Pacheco Salvador Anexo Promep 103.5/13/6218</t>
  </si>
  <si>
    <t>Convocatoria 2013 Promep (Nuevos Ptc)</t>
  </si>
  <si>
    <t>Convocatoria 2013 Promep (Redes Temáticas)</t>
  </si>
  <si>
    <t>189887 Udg-Ca-555 Literatura E Historia En Hispanoamérica: Análisis Y Crítica Responsable: Irma Cecilia Eudave Robles N° Autorización 103.5/13/6900 Redes Temáticas, Segundo Año</t>
  </si>
  <si>
    <t>189895 Udg-Ca-408 Literaturas Comparadas Responsable: Teresa Georgina González Arce N° Autorización 103.5/13/6900 Redes Temáticas, Segundo Año</t>
  </si>
  <si>
    <t>189907 Udg-Ca-254 Procesos Educativos Responsable: María Guadalupe Moreno Bayardo N° Autorización 103.5/13/6900 Redes Temáticas, Segundo Año</t>
  </si>
  <si>
    <t>194050 Udg-Ca-449 Estudios Regionales Responsable: Jorge Alberto Trujillo Bretón N° Autorización
103.5/13/6900 Redes Temáticas, Segundo Año</t>
  </si>
  <si>
    <t>194051 Udg-Ca-217 Desarrollo Social Y Trabajo Responsable: Raquel Partida Rocha N° Autorización
103.5/13/5256 Redes Temáticas, Tercer Año</t>
  </si>
  <si>
    <t>Becas Para Estudios De Posgrado De Alta Calidad</t>
  </si>
  <si>
    <t>200550 Apoyo Becas Promep, Hersig Katharina Anexo De Autorizaqción 103.2/12/5011</t>
  </si>
  <si>
    <t>203466 Apoyo Becas Promep, Mendez Luevano Tanya E. Anexo De Autorización 103.5/13/6622</t>
  </si>
  <si>
    <t>Beca De Fomento - Exbecarios Promep 2013</t>
  </si>
  <si>
    <t>Becas Promep 2013</t>
  </si>
  <si>
    <t>201223 Autorización Becas Promep, Herzig Katharina Oficio De Autorización 103.5-12-5011</t>
  </si>
  <si>
    <t>201349 Apoyo Becas Promep, Mendez Luevano Tanya Elizabeth Oficio De Autorización 103.5-13-6622</t>
  </si>
  <si>
    <t>Becas Prodep 2014</t>
  </si>
  <si>
    <t>203876 Pago De Beca Para Redacción De Tesis Doctoral En El Extranjero, Para El Profesor Luis Ignacio Navarro González, Oficio De Autorización No. Dsa/103.5/14/5341. Tipo De Cambio, Euro: $20.00 Pesos</t>
  </si>
  <si>
    <t>203884 Pago Beca Estudios De Posgrado En El Extranjero, Para El Profesor Alfredo Barragán Cabral, Oficio De Autorización No. Dsa/103.5/14/5341. Tipo De Cambio, Euro: $20.00 Pesos</t>
  </si>
  <si>
    <t>203885 Pago De Beca Para Estudios De Posgrado Nacional, Para El Profesor Adrian José Charlois Allende, Oficio De Autorización No. Dsa/103.5/14/5343</t>
  </si>
  <si>
    <t>203886 Beca Para Estudios De Posgrado En El Extranjero De La Profesora Elizabeth Margarita Hernández López, Oficio Autorización No. Dasa/103.5/14/5341. Tipo De Cambio, Euro $20.00 Pesos</t>
  </si>
  <si>
    <t>203887 Beca Para Estudios De Posgrado Nacional, Para La Profesora María Evangelina Salinas Escobar, Oficio De Autorización No Dsa/103.5/14/5343</t>
  </si>
  <si>
    <t>Apoyo A Profesores Con Perfil Deseable Prodep. Convocatoria 2014</t>
  </si>
  <si>
    <t>203982 Arreola Ochoa, Laura Catalina. Convocatoria Perfil Deseable 2014. Oficio Dsa 103.5/14/7022</t>
  </si>
  <si>
    <t>203986 González Aguirre, José Igor Israel. Convocatoria Perfil Deseable 2014. Oficio Dsa 103.5/14/7022</t>
  </si>
  <si>
    <t>203987 Maya Ambia, Carlos Javier. Convocatoria Perfil Deseable 2014. Oficio Dsa 103.5/14/7022</t>
  </si>
  <si>
    <t>203988 Morán Quiroz, Luis Rodolfo. Convocatoria Perfil Deseable 2014. Oficio Dsa 103.5/14/7022</t>
  </si>
  <si>
    <t>203989 Ramírez Plascencia, Jorge Convocatoria Perfil Deseable 2014. Oficio Dsa 103.5/14/7022</t>
  </si>
  <si>
    <t>Apoyo A La Reincorporación De Exbecarios Prodep 2014</t>
  </si>
  <si>
    <t>204351 Oropeza Sandoval Luciano, Convocatoria Apoyo A La Reincorporación De Exbecario ¨Prodep 2014, Oficio De Autorización Dsa/103.5/14/7083</t>
  </si>
  <si>
    <t>Apoyo A Profesores Con Perfil Deseable, Prodep, Convocatoria 2014</t>
  </si>
  <si>
    <t>FONDO 1.3.14.2</t>
  </si>
  <si>
    <t>199855 Incrementar Nuevos Programas Educativos En Los Programas De Nivel Superior Mediante El
Desarrollo De Nueva Infraestructura Académica</t>
  </si>
  <si>
    <t>3 Atender, Incrementar Y Ampliar La Matrícula Escolar En Programas Educativos De Licenciatura Y Posgrado Reconocidos Por Su Buena Calidad (Ciees, Copaes Y Pnpc), Garantizando La Excelencia Educativa Y En Investigación</t>
  </si>
  <si>
    <t>4 Incrementar Matrícula En Programas Educativos De Licenciatura Y Posgrado Reconocidos Por Su Calidad (Ciees, Copaes Y Pnpc)</t>
  </si>
  <si>
    <t>1 Contribuir Al Desarrollo De La Investigación Científica Y Tecnológica Pertinente, Mediante El Reforzamiento Y Mejora Del Equipo Existente En Los Laboratorios Dedicados A La Generación Y Aplicación Del Conocimiento</t>
  </si>
  <si>
    <t>1 Generar Las Condiciones De Calidad En El Proceso Enseñanza-Aprendizaje Que Derive De Los Nuevos Programas Educativos: Maestría En Ciencia Política, Doctorado En Ciencia Política Y Doctorado En Humanidades, En Función De La Pertinencia Para El Desarrollo Del Estado</t>
  </si>
  <si>
    <t>Gasto Operativo Música</t>
  </si>
  <si>
    <t>Gestión y administración del Centro Cultural Diana</t>
  </si>
  <si>
    <t>Orquesta de Cámara Higinio Ruvalcaba</t>
  </si>
  <si>
    <t>Ingresos Propios Música</t>
  </si>
  <si>
    <t>Ingresos autogenerados para la operación y producción del Centro Cultural Diana</t>
  </si>
  <si>
    <t>Enero - Diciembre</t>
  </si>
  <si>
    <t>PERIODO DEL 1 JULIO AL 31 DE DICIEMBRE Y ACUMULADO DE 2015</t>
  </si>
  <si>
    <t xml:space="preserve">CENTRO CULTURAL UNIVERSITARIO </t>
  </si>
  <si>
    <t>TOTAL GENERAL</t>
  </si>
  <si>
    <t>Auditar el manejo de los recursos humanos, financieros y materiales, analizar y formular estudios y dictámenes técnicos, y atender los requerimientos materiales para el cumplimiento de dichas funciones.</t>
  </si>
  <si>
    <t>207478 UNIDAD TECNICA.- Analizar y formular estudios y dictámenes técnicos, Guias, Informes, Cálculos de Impuestos, Proponer la actualización de normas y políticas para la aplicación de la fiscalizacion en la Red Universitaria.</t>
  </si>
  <si>
    <t xml:space="preserve">207487 UNIDAD DE AUDITORIAS A LA ADMINISTRACION GENERAL Y EMPRESAS UNIVERSITARIAS.- Auditar el manejo de recursos humanos,financieros y materiales, ingresos extraordinarios, apoyos externos, y programas especiales de apoyo de las dependencias de la administración General y Empresas universitarias.                                            </t>
  </si>
  <si>
    <t>207486  UNIDAD DE AUDITORIAS A CENTROS UNIVERITARIOS Y SEMS.- Auditar em manejo de los recursos humanos,  financieros y materiales, incluyendo ingresos extraordinarios, apoyos externos y programas especiales de los Centros Universitarios y Sistemas.</t>
  </si>
  <si>
    <t xml:space="preserve">207474 REPRESENTACION DE LA CONTRALORIA GENERAL.  Atender las actividades de representación de la Contralría General y las que soliciten las Autoridades Universitarias.  </t>
  </si>
  <si>
    <t xml:space="preserve">224723 Auditoria al manejo de los recursos, fimancieros y materiales, publicación de la cuenta universitaria. </t>
  </si>
  <si>
    <t>Coordinar y supervisar el cumplimiento de los proyectos y en general de las actividades que deben realizar la Secretaría y las Unidades de ls Contraloría General</t>
  </si>
  <si>
    <t>FONDO 1.1.1.1</t>
  </si>
  <si>
    <t>Investigacion,Gestion Y Divulgacion De La Informacion</t>
  </si>
  <si>
    <t>Proyectos Estrategicos 2015</t>
  </si>
  <si>
    <t>206111 Elaborar Proyectos Que Nos Ayuden A Identificar ,Analizar Y Discutir En Forma Sistematica Y Permanente Los Problemas Y Procesos De El Entorno Local Nacional Y Global</t>
  </si>
  <si>
    <t>Diseño Y Evaluacion De Politicas Publicas</t>
  </si>
  <si>
    <t>206121 Integrar Un Equipo Multidisciplinario Dedicado A Analizar Los Temas De Trascendencia En El
Estado De Jalisco</t>
  </si>
  <si>
    <t>Gestion, Planeacion Y Adminsitracion Estrategica</t>
  </si>
  <si>
    <t>206123 Mejorar La Efectividad Administrativa Y Cubrir Los Requerimientos De Los Equipos Multidisciplinarios De Investigacion Del Centro</t>
  </si>
  <si>
    <t>Informe Anual De Actividades Del Cucsh 2014-2015</t>
  </si>
  <si>
    <t>206212 Informar Los Logros Y Avances A La Comunidad Universitaria En El Centro Univesitario</t>
  </si>
  <si>
    <t>Fortalecimiento Para La Gestion Y Gobernanza  De La Division, Departamentos Y Coordinaciones_x000D_
De La División De  Estudios Historicos Y Humanos</t>
  </si>
  <si>
    <t>206399 Realizar Las Actividades Administrativas Y Operativas De La División Departamentos Y
Coordinaciones</t>
  </si>
  <si>
    <t>Fortalecimiento Para La Gestión Y Gobernanza  De La División De Estudios Jurídicos, Así Como Sus Departamentos Y Coordinaciones</t>
  </si>
  <si>
    <t>206451 Realizar De Forma Eficaz La Parte Operativa De La División De Estudios Jurídicos Coordinaciones Y Departamentos</t>
  </si>
  <si>
    <t>Consolidación De La Investigacion En El Cucsh</t>
  </si>
  <si>
    <t>206522 Fomentar La Investigación De Los Profesores De Tiempo Completo A Traves Del Apoyo Para La Realización De Trabajo De Campo Y/O Presentación De Avances De Investigación En Eventos Académicos</t>
  </si>
  <si>
    <t>206523 Convocar A Los Ptc A Participar En Diferentes Reuniones Informativa Para Dar A Conocer Las Diversas Convocatorias De Financiamiento De Proyectos De Investigación Estatales, Nacionales E Internacionales</t>
  </si>
  <si>
    <t>Consolidación De Los Posgrados Del Cucsh.</t>
  </si>
  <si>
    <t>206524 Conservar E Incrementar Los Niveles De Reconocimiento De Los Posgrados En El Pnpc</t>
  </si>
  <si>
    <t>Fortalecimiento Para La Gestion Y Gobernanza De La Division, Departamentos Y Coordinaciones De La Division De Estudios De Estado Y Sociedad</t>
  </si>
  <si>
    <t>206575 Fortalecer Y Agilizar Las Actividades De Los Organos Colegiados De La División Y Departamentos</t>
  </si>
  <si>
    <t>Fortalecimiento Para La Gestion Y  Gobernanza  De La Division, Departamentos Y Coordinaciones De Estudios De La Cultura</t>
  </si>
  <si>
    <t>206576 Realizar Las Actividades Administrativas Y Operativas De La División, Departamentos Y Coordinaciones</t>
  </si>
  <si>
    <t>Consolidación De La Extensión Y La Difusion Del Centro Univesitario</t>
  </si>
  <si>
    <t>206605 Difundir Las Actividaes Artisticas, Deportivas, Sustentabilidad Y Culturales Para La
Comuinidad Univesitaria Del Centro Univesitario</t>
  </si>
  <si>
    <t>Gestion Operativa Administrativa División Y Departamentos</t>
  </si>
  <si>
    <t>206756 Eficientar, Mantener Y Garantizar Un Servicio Digno A Nuestros Usuarios De La Biblioteca
Publica Del Estado De Jalisco Juan Jose Arreola</t>
  </si>
  <si>
    <t>Publicaciones, Derechos Y Divulgacion</t>
  </si>
  <si>
    <t>206720 Fomentar La Investigación Por Medio De La Publicacion De Obras Y Difuciones Periodicas En
Formatos: Impreso O Electronico</t>
  </si>
  <si>
    <t xml:space="preserve">Fortalecimiento De La Infraestructura Tecnológica Del Centro Universitario De Ciencias Sociales Y Humanidades </t>
  </si>
  <si>
    <t>206772 Fortalecer La Infraestructura Tecnológica Del Cucsh En Sus Dos Sedes, La Normal Y Los Belenes</t>
  </si>
  <si>
    <t>206781 Capacitación Para El Personal De La Coordinación De Tecnologías Para El Aprendizaje</t>
  </si>
  <si>
    <t>206784 Porcentaje De Productos Audiovisuales Elaborados</t>
  </si>
  <si>
    <t>Aseguramiento De La Calidad De Los Programas Educativos De Pregrado</t>
  </si>
  <si>
    <t>206775 Desarrollar Y Consolidar El Sistema De Aseguramiento De La Calidad De Los Pe De Pregrado</t>
  </si>
  <si>
    <t>Movilidad Estudiantil</t>
  </si>
  <si>
    <t>206841 Incrementar Y Diversificar Las Acciones De Movilidad Estudiantil, En Convocatorias De
Organismos, Redes, Consorcios E Instituciones Nacionales E Internacionales</t>
  </si>
  <si>
    <t>206883 Gestionar Y Administrar Con Responsabilidad Y Eficiencia El Presupuesto Del Iiig, Respondiendo Con Oportunidad Y Claridad A Las Disposiciones Institucionales Que En Materia De Ejercicio Presupuestal Se Contemplan, A La Vez Que Se Garantiza El Cumplimiento De Las Funciones Sustantivas De Esta Dependencia Universitaria</t>
  </si>
  <si>
    <t>Gastos De Representación</t>
  </si>
  <si>
    <t>206891 Desarrollar Funciones De Representación Institucional</t>
  </si>
  <si>
    <t>206906 Consolidar La Investigación Científico Social Con Incidencia En El Sector Social Y
Gubernamental Centrada En El Estudio De Las Buenas Prácticas De Gobernanza Para La
Construcción De Una Democracia Incluyente</t>
  </si>
  <si>
    <t>206911 Apoyar La Participación De Los Investigadores Del Iiig En Grupos, Redes Y Eventos Académicos Nacionales E Internacionales</t>
  </si>
  <si>
    <t>206923 Fortalecer El Trabajo Editorial Mediante La Producción De Textos Académicos Que Promuevan Las Actividades Sustantivas Del Iiig</t>
  </si>
  <si>
    <t>206924 Diseñar, Ofrecer Y Coordinar El Desarrollo De Cursos Y Programas De Capacitacion Y Actualizacion Sobre Temas De Innovacion Y Gobernanza</t>
  </si>
  <si>
    <t>206925 Contribuir Al Desarrollo De La Cultura Democrática En Jalisco Mediante La Realización Del Encuentro Internacional Sobre Cultura Democrática En El Marco De La Feria Internacional Del Libro De Guadalajara</t>
  </si>
  <si>
    <t>206959 Generar Productos De Investigación De Calidad</t>
  </si>
  <si>
    <t>206960 Promover La Incorporación Temprana De Estudiantes De La Universidad De Guadalajara A La Investigación</t>
  </si>
  <si>
    <t>206962 Apoyar En La Coordinación Para La Realización De Coloquio Internacional Del Departamento De Estudios Políticos</t>
  </si>
  <si>
    <t>206918 Fomentar El Desarrollo Integral Del Personal De Red Universitaria</t>
  </si>
  <si>
    <t>Gastos Operativos Del Cucsh</t>
  </si>
  <si>
    <t>206927 Fomentar El Desarrollo Integral Del Personal De Red Universitaria</t>
  </si>
  <si>
    <t>Fomento De La Participación En Actividades De Internacionalización</t>
  </si>
  <si>
    <t>206933 Fortalecer La Catedra Latinoamericana Julio Cortazar A Través De La Realización De Eventos Académicos</t>
  </si>
  <si>
    <t>206943 Fortalecer La Catedra Emile Durkheim A Traves De La Realización De Eventos Academicos</t>
  </si>
  <si>
    <t>206948 Fortalecer La Catedra José Martí A Traves De La Realización De Eventos Academicos</t>
  </si>
  <si>
    <t>206949 Fortalecer La Catedra Primo Levi A Través De Eventos Academicos</t>
  </si>
  <si>
    <t>206951 Fortalecer La Catedra Jorge Alonso A Traves De La Realización De Eventos Academicos</t>
  </si>
  <si>
    <t>206952 Apoyar Las Acciones De Movilidad Internacional Del Cucsh</t>
  </si>
  <si>
    <t>Apoyo En La Organización Y Participación De Actividades Académicas Relacionadas Con Acciones De Movilidad E Internacionalización</t>
  </si>
  <si>
    <t>206966 Fortalecer El Programa Académico De La Fil A Través De La Difusión De La Cultura, El Intercambio De Ideas, Y La Divulgación Del Conocimiento Generado Desde Las Ciencias Sociales</t>
  </si>
  <si>
    <t>206971 Promover La Participación Del Personal Del Cucsh En Acciones De Movilidad A Través Del Apoyo De Actividades Académicas Nacionales E Internacionales</t>
  </si>
  <si>
    <t>Catedra Unesco</t>
  </si>
  <si>
    <t>208562 Consolidar La Catedra Unesco "Igualdad Y No Descriminación" Como Referente En El Ambito Publico Y Univesitario En Pro De La Prevencion Y Erradicacion De La Discriminacion En Jalisco Y Mexico</t>
  </si>
  <si>
    <t>227966</t>
  </si>
  <si>
    <t>Gastos De Operacion Ampliado</t>
  </si>
  <si>
    <t>218020 Dotar De Los Materiales E Insumos Necesarios Para El Buen Funcionamiento Del Centro</t>
  </si>
  <si>
    <t>FONDO 1.1.1.3</t>
  </si>
  <si>
    <t xml:space="preserve">Desarrollo Y Mantenimiento De La Biblioteca Publica Del Estado De Jalisco Juan Jose Arreola </t>
  </si>
  <si>
    <t>206756 Eficientar, Mantener Y Garantizar Un Servicio Digno A Nuestros Usuarios De La Biblioteca Publica Del Estado De Jalisco Juan Jose Arreola</t>
  </si>
  <si>
    <t xml:space="preserve">Estudios De Opinion </t>
  </si>
  <si>
    <t>216040 Realizar Encuestas Y Estudios De Opinion Sobre Temas De Interes Que La Sociedad, El Estado Y Pais Demanden</t>
  </si>
  <si>
    <t>230525</t>
  </si>
  <si>
    <t xml:space="preserve">Publicación Del Libro Historia Del Reino De La Nueva Galicia </t>
  </si>
  <si>
    <t>224066 Impulsar La Difusión Del Conocimiento Científico Producido Por Nuestros Académicos Del
Cucsh</t>
  </si>
  <si>
    <t>Fortalecimiento A La Plantilla Del Cucsh</t>
  </si>
  <si>
    <t>208837 Llevar Una Gestión Administrativa Que Garantice El Correcto Funcionamiento Del Centro Universitario</t>
  </si>
  <si>
    <t>209393 Proyecto Para Fomentar La Sustentabilidad Financiera De La Institución</t>
  </si>
  <si>
    <t>209403 Contratar Servicios Administrativos Y Adquirir Los Insumos Necesarios Para Otorgar Los Servicios Que Ofrece El Programa De Nivelación</t>
  </si>
  <si>
    <t>Gestión Administrativa Del Departamento De Lenguas Modernas</t>
  </si>
  <si>
    <t>209480 Fortalecer Los Programas Del Departamento Mediante Acciones Especificas En La Administración Y Gestión De Los Programas; Traducción, Cursos Intensivos De Alemán, Exámenes De Lecto Comprensión, Celex, Melci, Limsedile, Entre Otros</t>
  </si>
  <si>
    <t>Fortalecimiento A La Plantilla Del Cucsh Actividades Diversas 2015</t>
  </si>
  <si>
    <t>211718 Pago De Tiempo Extra A Personal Que Apoya En Actividades En Los Periodos Vacacionales</t>
  </si>
  <si>
    <t xml:space="preserve">Apoyo A Las Actividades De Funciones Sustantivas De La Biblioteca Publica Del Estado De Jalisco Juan Jose Arreola _x000D_
</t>
  </si>
  <si>
    <t>212596 Eficientar Y Mantener Actividades Culturales Y Un Servicio Digno A Nuestros Usuarios Y A La Sociedad Demandante De La Bibloteca Publica</t>
  </si>
  <si>
    <t>Fortalecimiento Y Consolidación De Los Programas Que Componen El Departamento De Desarrollo Social.</t>
  </si>
  <si>
    <t>212669 Atención A Alumnas, Alumnos Y Personal Docente Del Programa De Nivelación</t>
  </si>
  <si>
    <t>212670 Proyecto Para Fomentar La Sustentabilidad Financiera De La Institución</t>
  </si>
  <si>
    <t>212739 Impulsar Actividades Académico Administrativas Que Posibiliten El Adecuado Desarrollo Del
Doctorado En Derecho</t>
  </si>
  <si>
    <t>Gestion Administrativa De Los Programas: Pal Inglés, Pal Francés, Cursos De Francés Y Exámenes De Lecto-Comprensión.</t>
  </si>
  <si>
    <t>212906 Fortalecer Al Departamento De Lenguas Modernas Y Sus Programas Mediante Acciones Especificas, Tales Como Contratación De Personal Y Profesores Para La Imparticion De
Cursos Y Apoyo A Los Eventos De Las Licenciaturas Del Delem</t>
  </si>
  <si>
    <t>Gestion Administrativa De Los Cursos Intensivos Sabatinos De Aleman 2015A</t>
  </si>
  <si>
    <t>212979 Fortalecer Al Departamento De Lenguas Modernas A Traves De Los Cursos Intensivos De Aleman Mediante La Contratacion De Profesores Y Personal Administrativo Así Como La Programacion De Gasto Corriente Para El Desarrollo De Los Mismos</t>
  </si>
  <si>
    <t xml:space="preserve">Fortalecimiento A Plantilla Del Cucsh Por Actividades Diversas_x000D_
</t>
  </si>
  <si>
    <t>213125 Pago Honorarios Por Servicios Independientes Por Apoyo En Actividades Diversas En Áreas Del Cucsh</t>
  </si>
  <si>
    <t xml:space="preserve">Realizar Actividades Administrativas En La División De Estudios Jurídicos </t>
  </si>
  <si>
    <t>213163 Cubrir Y Apoyar En Los Labores Administrativas De La División</t>
  </si>
  <si>
    <t>Programa Del Doctorado En Geografía Y Ordenación Territorial</t>
  </si>
  <si>
    <t>213210 Fortalecer Las Actividades Académicas Y Administrativas Del Doctorado En Geografía Y Ordenación Territorial</t>
  </si>
  <si>
    <t>213359 Atención A Alumnas, Alumnos Y Personal Docente Del Programa De Nivelación</t>
  </si>
  <si>
    <t>213379 Formar Recursos Humanos De Alto Nivel, Con La Capacidad Necesaria Para Aplicar, Ampliar, Profundizar E Innovar El Conocimiento En Áreas Específicas De La Ciencia Y Aplicación En El Área De Las Humanidades. Así Como La Partipación En Eventos Académicos
Interinstitucionales</t>
  </si>
  <si>
    <t>Estudios De Opinion</t>
  </si>
  <si>
    <t>213393 Realizar Encuestas Y Estudios De Opinion Sobre Temas De Interes Que La Sociedad, El Estado Y Pais Demanden</t>
  </si>
  <si>
    <t>Lic. Modular Semiescolarizada En Docencia Del Ingles (Limsedile) 2015 A</t>
  </si>
  <si>
    <t>213396 Fortalecer Las Actividades De Apoyo Y Asesoria En Linea Del Departamento De Lenguas Modernas A Travez Del Programa Limsedile</t>
  </si>
  <si>
    <t>213499 Revisar Trabajos Recepcionales De Tesis De Alumnos Pasantes De La Maestría En Derecho</t>
  </si>
  <si>
    <t>Proyecto Departamento De Estudios De La Comunicación Social "Decs"</t>
  </si>
  <si>
    <t>213793 Fortalecer Al Departemento En Sus Funciones Academico-Adminstrativo</t>
  </si>
  <si>
    <t>Consolidación Del Doctorado En Derecho.</t>
  </si>
  <si>
    <t>213836 Asegurar Acciones Para La Mejora De La Calidad En El Doctorado En Derecho</t>
  </si>
  <si>
    <t>Acciones De Los Programas De Los Cursos Intensivos De Aleman, Examenes Osd Y Examenes De Lecto Comprensión.</t>
  </si>
  <si>
    <t>213931 Apoyar Las Acciones De Los Programas</t>
  </si>
  <si>
    <t>214312 Revisar Trabajos Recepcionales De Tesis De Alumnos Pasantes De La Maestría En Derecho</t>
  </si>
  <si>
    <t>Fortalecimiento Y Consolidacion De Los Programas Que Componen El Departamento De Desarrollo Social</t>
  </si>
  <si>
    <t>215109 Atencion A Las Alumnas, Alumnos Y Personal Docente Del Programa De Nivelacion</t>
  </si>
  <si>
    <t>Exámenes De Lecto-Comprension, Ex. Osd Y Lic. Modular A Distancia En Docencia Del Inglés</t>
  </si>
  <si>
    <t>215235 Fortalecer Los Programas Que Apoya El Área De Lecto Comprension Y Limsedile</t>
  </si>
  <si>
    <t>Maestría Y Doctorado En Ciencia Política</t>
  </si>
  <si>
    <t>215370 Realizar Con Eficiencia Los Procesos Administrativos De La Maestría Y Doctorado En Ciencia Política</t>
  </si>
  <si>
    <t>Cursos De Verano Aleman, Pal Verano Ingles, Ex. Osd, Ex. Lecto-Comprensión</t>
  </si>
  <si>
    <t>215805 Apoyar Las Acciones De Los Programas: Cursos Verano Aleman, Ex. Osd, Ex. Lecto Y Pal Ingles Verano</t>
  </si>
  <si>
    <t>Fortalecimiento A La Plantilla Del Cucsh 2</t>
  </si>
  <si>
    <t>227413</t>
  </si>
  <si>
    <t>Pago A Profesores Por Impartición De Cursos Intensivos De Verano</t>
  </si>
  <si>
    <t>227454</t>
  </si>
  <si>
    <t>Programa De Español Para Extranjeros (Pepe Verano 2015)</t>
  </si>
  <si>
    <t>227455</t>
  </si>
  <si>
    <t>Evaluación Y Seguimiento Del Pe De Abogado</t>
  </si>
  <si>
    <t>216730 Evaluar La Información Pe Y Aprender, Haciendo Énfasis En Los Elementos Necesarios Para Alcanzar La Pertinencia Y Calidad, Para Hacer Realidad Las Innovaciones En Este Ámbito</t>
  </si>
  <si>
    <t>227467</t>
  </si>
  <si>
    <t>216797 Atención A Las Alumnas, Alumnos Y Personal Docente Del Programa De Nivelacion</t>
  </si>
  <si>
    <t>227495</t>
  </si>
  <si>
    <t>Acciones De Los Programas Pal Frances, Limsedile Y  Lecto Comprensión</t>
  </si>
  <si>
    <t>216880 Apoyar Al Programa Abierto De Lenguas En Frances Y Las Actividades De La Gestion Del Departamento A Traves De La Aplicacion De Examenes De Lecto Comprension Y Acciones De Limsedile</t>
  </si>
  <si>
    <t>227503</t>
  </si>
  <si>
    <t>Fortalecimiento De Los Servicios  Y Actividades De La Biblioteca Publica Del Estado De Jalisco Juan Jose Arreola.</t>
  </si>
  <si>
    <t>218962 Fortalecer Los Servicios Bibliotecarios Con Calidad Y Pertinencia Que Se Ofrece A La Sociedad En General</t>
  </si>
  <si>
    <t>227515</t>
  </si>
  <si>
    <t>Fortalecimiento A La Plantilla Del Cucsh "Honorarios".</t>
  </si>
  <si>
    <t>216934 Pago De Honorarios Por Servicios Por Servicios Independientes En Apoyo A Actividades Diversas En Áreas Del Cucsh</t>
  </si>
  <si>
    <t>227700</t>
  </si>
  <si>
    <t>Apoyo A Las Funciones Sustantivas Del Diplomado En Estudios Latinoamericanos</t>
  </si>
  <si>
    <t>217396 Brindar Los Elementos Necesarios Para El Desarollo Del Diplomado En Estudios
Latinoamericanos Y Las Actividades Del Departamento</t>
  </si>
  <si>
    <t>227723</t>
  </si>
  <si>
    <t>Segundo Curso De Verano De Aleman</t>
  </si>
  <si>
    <t>217434 Apoyar Las Acciones De Los Cursos Segundo Verano Aleman</t>
  </si>
  <si>
    <t>227771</t>
  </si>
  <si>
    <t>Diplomado En Historia México-California.</t>
  </si>
  <si>
    <t>217687 Valorar La Historia Profunda Y Plural De La Región, Desde Sus Pobladores Más Antiguos,
Pueblos Nómadas Y Semi-Nómadas, Hasta La Época Actual En Que California Constituye Un Crisol Cultural De Primera Importancia Dentro Del Continente Americano</t>
  </si>
  <si>
    <t>227786</t>
  </si>
  <si>
    <t>Apoyo De Labores Sustantivas Del Programa De Nivelación A La Licenciatura En Trabajo Social Del Departamento De Desarrollo Social.</t>
  </si>
  <si>
    <t>228024</t>
  </si>
  <si>
    <t>Fortalecimiento A La Plantilla Del Cucsh (3)</t>
  </si>
  <si>
    <t>218101 Pago De Incidencias Para El Personal Que Apoya Con Actividades De Seguridad Patrimonial En Los Periodos Vacacionales</t>
  </si>
  <si>
    <t>228331</t>
  </si>
  <si>
    <t>Fortalecimiento Del Departamento De Lenguas Modernas.</t>
  </si>
  <si>
    <t>218947 Fortalecer Las Acciones Academicas Del Departamento De Lenguas Modernas</t>
  </si>
  <si>
    <t>228382</t>
  </si>
  <si>
    <t>219158 Pago Por Servicios Independientes En Apoyo A Actividades Diversas En Áreas Del Cucsh</t>
  </si>
  <si>
    <t>228587</t>
  </si>
  <si>
    <t>Cursos Sabatinos Intensivos De Frances, Limsedile, Lecto-Comprensión</t>
  </si>
  <si>
    <t>219956 Fortalecer Las Acciones Academicas De Los Cursos Intensivos De Frances Lectocomprensión
Y Limsedile Del Departamento De Lenguas Modernas</t>
  </si>
  <si>
    <t>228620</t>
  </si>
  <si>
    <t>220081 Preparar A Través De La Enseñanza Del Español Académico A Los Alumnos Extranjeros Para
Que Se Desenvuelvan Con Eficacia En Sus Cursos De Contenido Español</t>
  </si>
  <si>
    <t>228662</t>
  </si>
  <si>
    <t>228670</t>
  </si>
  <si>
    <t>220277 El Fortalecer Las Funciones De La Coordinación De Posgrado En Derecho Atendiendo LasObservaciones Y Llevando A Cabo La Realización De Acciones Necesarias Para El Ingreso Al Padrón De Posgrados De Calidad (Pnpc) Del Consejo Nacional De Ciencia Y Tecnología
Conacyt Con La Finalidad De Obtener El Reconocimiento De Padrón De Calidad</t>
  </si>
  <si>
    <t>228673</t>
  </si>
  <si>
    <t>Consolidacion De Los Programas Del Departamento De Lenguas Modernas: Pal Ingles, Pal Frances, Lecto-Comprensión, Limsedile</t>
  </si>
  <si>
    <t>220214 Fortalecer Las Acciones Academicas A Traves Del Programa Abierto De Lenguas En Ingles Y Francés, Así Como Las Actividades Del Departamento Que Apoya La Aplicacion De Los
Examenes De Lecto Comprension Y Limsedile</t>
  </si>
  <si>
    <t>228690</t>
  </si>
  <si>
    <t>Fortalecimiento De Los Cursos Intensivos Sabatinos De Aleman Cal. 2015B</t>
  </si>
  <si>
    <t>220263 Apoyar Las Acciones De Los Cursos Intensivos De Aleman 2015B</t>
  </si>
  <si>
    <t>228691</t>
  </si>
  <si>
    <t>Fortalecimiento Del Doctorado En Humanidades 2015-B</t>
  </si>
  <si>
    <t>220269 Formar Recursos Humanos De Alto Nivel, Con La Capacidad Necesaria Para Aplicar, Ampliar, Profundizar E Innovar El Conocimiento En Áreas Específicas De La Ciencia Y Aplicación En El Área De Las Humanidades</t>
  </si>
  <si>
    <t>228731</t>
  </si>
  <si>
    <t>220361 Pago De Servicios Independientes En Apoyo A Las Actividades Diversas En Las Ares Del Cucsh</t>
  </si>
  <si>
    <t>228739</t>
  </si>
  <si>
    <t>Fortalecimiento Programa Educativo De Abogado</t>
  </si>
  <si>
    <t>220374 Fortalecer Acciones Encaminadas A La Mejora En Los Servicos Adminstrativos Del Pe</t>
  </si>
  <si>
    <t>228740</t>
  </si>
  <si>
    <t>Fortalecimiento Del Programa Educativo Doctorado En Derecho</t>
  </si>
  <si>
    <t>220372 Fortalecer Las Actividades Administrativas Y Académicas Del Doctorado En Derecho</t>
  </si>
  <si>
    <t>228743</t>
  </si>
  <si>
    <t>Fortalecimiento Programa Educativo De La Maestría En La Enseñanza Del Inglés Como Lengua Extranjera</t>
  </si>
  <si>
    <t>220378 Fortalecer La Calidad Académica De Meile</t>
  </si>
  <si>
    <t>228745</t>
  </si>
  <si>
    <t>Fortalecimiento Programa Educativo Doctorado En Geografía Y Ordenación Territorial</t>
  </si>
  <si>
    <t>220379 Fortalecer Las Actividades Académicas Y Administrativas Del Doctorado En Geografía Y
 Ordenación Territorial</t>
  </si>
  <si>
    <t>228758</t>
  </si>
  <si>
    <t>Fortalecimiento A La Plantilla Del Cucsh "Civiles Ii"</t>
  </si>
  <si>
    <t>228784</t>
  </si>
  <si>
    <t>Maestría En Enseñanza Del Inglés Como Lengua Extranjera, 2015</t>
  </si>
  <si>
    <t>220448 Fortalecer La Calidad Académica De Meile</t>
  </si>
  <si>
    <t>229364</t>
  </si>
  <si>
    <t>Impulso A La Eficiencia Terminal Y Tasa De Titulacion De La Lic. Relaciones Internacionales</t>
  </si>
  <si>
    <t>221799 Impulsar A La Eficiencia Terminal Y Tasa De Titulacion De La Lic. De Relaciones Internacionales</t>
  </si>
  <si>
    <t>229483</t>
  </si>
  <si>
    <t>Indemnizaciones</t>
  </si>
  <si>
    <t>222077 Compra De Vehiculo Para Correspondencia Y Tralado De Personal De Fil</t>
  </si>
  <si>
    <t>214229 Realizar Mobilidad En Los Programas Educativos De Licenciatura</t>
  </si>
  <si>
    <t>228579</t>
  </si>
  <si>
    <t>Apoyos Externos Para La Movilidad Estudiantil</t>
  </si>
  <si>
    <t>219900 214229</t>
  </si>
  <si>
    <t>228581</t>
  </si>
  <si>
    <t>219948 Propiciar El Aumento De Estudiantes Que Realicen Estancia De Movilidad</t>
  </si>
  <si>
    <t>228586</t>
  </si>
  <si>
    <t>219952 Realizar Movilidad En Los Programas Educativos De Pregrado</t>
  </si>
  <si>
    <t xml:space="preserve">Adquisicion De Material Bibliografico, Materiales Y Equipamiento, Con El Fondo Institucional Participable 2015 Para La Biblioteca Pública Del Estado De  Jalisco Juan Jose Arreola </t>
  </si>
  <si>
    <t>214183 Eficientar, Mantener Y Garantizar Un Servicio Digno A Nuestros Usuarios, Necesitamos Fortalecer Todas Y Cada Una De Nuestros Acervos Y Areas De Trabajo</t>
  </si>
  <si>
    <t>Adquisicion De Material Bibliogafico, Materiales Y Equipamiento Para La Biblioteca Publica Del Estado De Jalisco Juan Jose Arreola   Fil 2015</t>
  </si>
  <si>
    <t>214195 Eficientar, Mantener Y Grantizar Un Servicio Digno A Nuestros Usuarios, Necesitamos
Fortalecer Todas Y Cada Uno De Nuestros Acervos Y Areas De Trabajo</t>
  </si>
  <si>
    <t>Adquisición De Material Bibliográfico Y Equipamiento De Bibliotecas Con El_x000D_
Fondo Institucional Participable 2015-Inicial Para El Centro Universitario De Ciencias Sociales Y Humanidades.</t>
  </si>
  <si>
    <t>214234 Lograr Que Las Bibliotecas Del Centro Universitario De Ciencias Sociales Y Humanidades Cuenten Con El Acervo Bibliográfico Suscripciones De Revistas Científicas Y Humanísticas, Material Didáctico Suficiente Y Actualizado Para La Formación De Su Comunidad Universitaria, Así Como Mobiliario E Insumos Que Repercutan En La Optimización De Los
Servicios Bibliotecarios</t>
  </si>
  <si>
    <t>226902</t>
  </si>
  <si>
    <t>Adquisición De Material Bibliográfico Y Equipamiento De Bibliotecas Con El Fondo Institucional Participable 2015-Ampliado Para El Centro Universitario De Ciencias Sociales Y Humanidades.</t>
  </si>
  <si>
    <t>214236 Lograr Que Las Bibliotecas Del Centro Universitario De Ciencias Sociales Y Humanidades
Cuenten Con El Acervo Bibliográfico Suscripciones De Revistas Científicas Y Humanísticas Material Didáctico Suficiente Y Actualizado Para La Formación De Su Comunidad Universitaria, Así Como Mobiliario E Insumos Que Repercutan En La Optimización De Servicios Bibliotecarios</t>
  </si>
  <si>
    <t>228374</t>
  </si>
  <si>
    <t>Complemento Para La Adquisición De Equipamiento De Bibliotecas Con El Fondo Institucional Participable 2015-Inicial Para El Centro Universitario De Ciencias Sociales Y Humanidades</t>
  </si>
  <si>
    <t>219119 Lograr Que Las Bibliotecas Del Centro Universitario De Ciencias Sociales Y Humanidades
Cuenten Con El Mobiliario Y Equipo Que Repercutan En La Optimización De Los Servicios Bibliotecarios</t>
  </si>
  <si>
    <t>228375</t>
  </si>
  <si>
    <t>Adquisicion De Mobiliario Y Equipo Para La Biblioteca Publica Del Estado De Jalisco Juan Jose Arreola</t>
  </si>
  <si>
    <t>219151 Eficentar Mantener Y Garantizar Un Servicio Digno A Nuestros Usuarios De La Biblioteca Publica</t>
  </si>
  <si>
    <t>227598</t>
  </si>
  <si>
    <t>Reacreditación Por Acceciso Para Los Pe De: Trabajo Social, Relaciones Internacionales, Estudios Políticos Y De Gobierno (Presencial) Y  Nivelación A La Lic. En Trabajo Social (Modalidad Abierta Y A Distancia)</t>
  </si>
  <si>
    <t>227599</t>
  </si>
  <si>
    <t>Acreditación De La Lic. En Comunicación Pública Por Conac De Coapes</t>
  </si>
  <si>
    <t>Programa De Apoyo A La Mejora En Las Condiciones De Produccion De Los Miembros Del Sni Y Snca (Prosni)</t>
  </si>
  <si>
    <t>214704 Moreno Bayardo María Guadalupe</t>
  </si>
  <si>
    <t>214737 Vidal Bonifaz Maria Del Rosario</t>
  </si>
  <si>
    <t>214738 De La Vega Alfaro Eduardo</t>
  </si>
  <si>
    <t>214739 Trujillo Bretón Jorge Alberto</t>
  </si>
  <si>
    <t>214740 De La Torre De La Torre Federico</t>
  </si>
  <si>
    <t>214741 Águilar González Luz Eugenia</t>
  </si>
  <si>
    <t>214742 García Alcaráz María Guadalupe</t>
  </si>
  <si>
    <t>214743 Márquez Azúa Bertha</t>
  </si>
  <si>
    <t>214744 Camus Bergareche Manuela</t>
  </si>
  <si>
    <t>214745 Moloeznik Gruer Marcos Pablo</t>
  </si>
  <si>
    <t>214746 Valencia Lomelí Enrique</t>
  </si>
  <si>
    <t>214747 Rodríguez Morales Zeyda Isabel</t>
  </si>
  <si>
    <t>214748 Cárdenas Castillo Cristina</t>
  </si>
  <si>
    <t>214749 Vargas Maldonado Juan Carlos</t>
  </si>
  <si>
    <t>214750 Tamayo Rodríguez Jaime Ezequiel</t>
  </si>
  <si>
    <t>214751 Gutiérrez Ocegueda Gelacio Juan Ramón</t>
  </si>
  <si>
    <t>214752 Medina Núñez Ignacio</t>
  </si>
  <si>
    <t>214753 Nájera Espinoza Mario Alberto</t>
  </si>
  <si>
    <t>214760 Peña Doria Olga Martha</t>
  </si>
  <si>
    <t>214762 Schmidhuber De La Mora Guillermo</t>
  </si>
  <si>
    <t>214765 Marcial Vázquez Rogelio Roberto</t>
  </si>
  <si>
    <t>214771 Sandoval Ávila Antonio</t>
  </si>
  <si>
    <t>214779 Saganogo Brahiman</t>
  </si>
  <si>
    <t>214782 Orozco Gómez Guillermo</t>
  </si>
  <si>
    <t>214784 Leal Carretero Fernando Miguel</t>
  </si>
  <si>
    <t>214785 Rojas Galván José</t>
  </si>
  <si>
    <t>214786 Cárdenas Ayala Elisa</t>
  </si>
  <si>
    <t>214788 Iturrioz Leza José Luis</t>
  </si>
  <si>
    <t>214794 Becerra Jiménez Celina Guadalupe</t>
  </si>
  <si>
    <t>214797 Galván Torres Adriana Rosalina</t>
  </si>
  <si>
    <t>214843 Bravo Vergara José Jesús</t>
  </si>
  <si>
    <t>214845 Ceja Martínez Jorge</t>
  </si>
  <si>
    <t>214847 Fernández Reyes Álvaro Arturo</t>
  </si>
  <si>
    <t>214848 Torres San Martín Patricia</t>
  </si>
  <si>
    <t>214849 Luna Bernal Alejandro César Antonio</t>
  </si>
  <si>
    <t>214850 Cerros Rodríguez Elisa</t>
  </si>
  <si>
    <t>214852 Villareal Palos Arturo</t>
  </si>
  <si>
    <t>214854 Ramírez Díaz José Antonio</t>
  </si>
  <si>
    <t>214856 Lizama Silva Gladys Teresa</t>
  </si>
  <si>
    <t>214858 Quintero Ramírez Sara</t>
  </si>
  <si>
    <t>214859 Valerio Ulloa Sergio Manuel</t>
  </si>
  <si>
    <t>214863 Ruiz Moreno Angel Guillermo</t>
  </si>
  <si>
    <t>214864 Gutiérrez Zúñiga Maria Cristina Del Refugio</t>
  </si>
  <si>
    <t>214868 Gutiérrez Cham Gerardo</t>
  </si>
  <si>
    <t>214869 Cabrales Barajas Luis Felipe</t>
  </si>
  <si>
    <t>214870 Hernández Ramírez María Elena</t>
  </si>
  <si>
    <t>214871 González Arce Teresa Georgina</t>
  </si>
  <si>
    <t>214872 Ruiz Martín Del Campo Emma Guillermina</t>
  </si>
  <si>
    <t>214873 Chávez Gutiérrez María Rita</t>
  </si>
  <si>
    <t>215059 Vidales Gonzáles Carlos Emilio</t>
  </si>
  <si>
    <t>215060 De La Torre Curiel José Refugio</t>
  </si>
  <si>
    <t>215061 Maya Ambia Carlos Javier</t>
  </si>
  <si>
    <t>215062 Dominguez Gutiérrez Silvia</t>
  </si>
  <si>
    <t>215063 González Torreros Lucia</t>
  </si>
  <si>
    <t>215065 Ramírez Plascencia Jorge</t>
  </si>
  <si>
    <t>215067 Torres Sánchez Rafael</t>
  </si>
  <si>
    <t>215072 Santa Cruz Díaz Santana José Arturo</t>
  </si>
  <si>
    <t>215074 González Aguirre José Igor Israel</t>
  </si>
  <si>
    <t>215078 Preciado Coronado Jaime Antonio</t>
  </si>
  <si>
    <t>215079 Ávila Palafox Ricardo Jacinto</t>
  </si>
  <si>
    <t>215080 Quezada Camberos Silvia Magdalena</t>
  </si>
  <si>
    <t>215082 Lizardi Gómez Alejandra Guadalupe</t>
  </si>
  <si>
    <t>215083 Woo Morales Ofelia</t>
  </si>
  <si>
    <t>215086 Fregoso Centeno Anayanci</t>
  </si>
  <si>
    <t>215089 Chaires Zaragoza Jorge</t>
  </si>
  <si>
    <t>215091 López Jiménez José Jaime</t>
  </si>
  <si>
    <t>215094 Gómez López Paula</t>
  </si>
  <si>
    <t>215098 Mugford Fowler Gerrard</t>
  </si>
  <si>
    <t>215100 Téllez Lozano Victor Manuel</t>
  </si>
  <si>
    <t>215102 Jiménez Pelayo Agueda</t>
  </si>
  <si>
    <t>215103 Ortiz Acosta Juan Diego</t>
  </si>
  <si>
    <t>215104 Sánchez Robles María Guadalupe</t>
  </si>
  <si>
    <t>215105 Rey Nicolás</t>
  </si>
  <si>
    <t>215106 Salcido Serrano Rocío Del Carmen</t>
  </si>
  <si>
    <t>215107 Matute Y Villaseñor María Esmeralda</t>
  </si>
  <si>
    <t>215108 Orozco Orozco José Zocimo</t>
  </si>
  <si>
    <t>215155 Casillas Herrera Pablo</t>
  </si>
  <si>
    <t>215156 Yañez Rosales Rosa Herminia</t>
  </si>
  <si>
    <t>215158 Flores Ávila Alma Leticia</t>
  </si>
  <si>
    <t>215159 Vivero Marín Cándida Elizabeth</t>
  </si>
  <si>
    <t>215163 Pierrette Gacel Illien Jocelyne Suzanne</t>
  </si>
  <si>
    <t>215165 Hernández Águila Elena De La Paz</t>
  </si>
  <si>
    <t>215166 Regalado Santillan Jorge</t>
  </si>
  <si>
    <t>215170 Ibáñez Izquierdo Alfonso</t>
  </si>
  <si>
    <t>215172 Torres Rodríguez Alicia</t>
  </si>
  <si>
    <t>215173 De La Torre Ruiz Rosa Alicia</t>
  </si>
  <si>
    <t>215174 Oliver Sánchez Lilia Oliver</t>
  </si>
  <si>
    <t>215175 Rocha Valencia Alberto</t>
  </si>
  <si>
    <t>215176 Sánchez Ruiz Enrique Ernesto</t>
  </si>
  <si>
    <t>215177 Barba Solano Carlos Eduardo</t>
  </si>
  <si>
    <t>215178 Gutiérrez Najera Raquel</t>
  </si>
  <si>
    <t>215180 Haro Reyes Dante Jaime</t>
  </si>
  <si>
    <t>215181 Solís Gadea Héctor Raúl</t>
  </si>
  <si>
    <t>215183 Nava Preciado José María</t>
  </si>
  <si>
    <t>215184 Sánchez Ambríz Ana María</t>
  </si>
  <si>
    <t>215185 Chapa García José Benjamín</t>
  </si>
  <si>
    <t>215186 Magaña García Celia</t>
  </si>
  <si>
    <t>215187 Aceves González Francisco De Jesús</t>
  </si>
  <si>
    <t>215188 Sanz Martin Araceli</t>
  </si>
  <si>
    <t>215189 Inozemtseva Olga</t>
  </si>
  <si>
    <t>215190 Valencia Aguirre Ana Cecilia</t>
  </si>
  <si>
    <t>215191 Romo Beltrán Rosa Martha</t>
  </si>
  <si>
    <t>215192 Padilla Arrellano José</t>
  </si>
  <si>
    <t>215193 Estrada Pineda Cristina</t>
  </si>
  <si>
    <t>215195 Contreras Acevedo Ramiro</t>
  </si>
  <si>
    <t>215199 Gutiérrez Lorenzo María Del Pilar</t>
  </si>
  <si>
    <t>215201 Durán Juárez Juan Manuel</t>
  </si>
  <si>
    <t>215202 Quevedo Flores Jorge Alberto</t>
  </si>
  <si>
    <t>215203 Ortiz Lefor Verónica</t>
  </si>
  <si>
    <t>215204 Covarrubias Dueñas José De Jesús</t>
  </si>
  <si>
    <t>215205 Becerra Ramírez José De Jesús</t>
  </si>
  <si>
    <t>215206 Corona Berkin Sarah</t>
  </si>
  <si>
    <t>215207 Hurtado González Javier</t>
  </si>
  <si>
    <t>215208 Miranda Camarena Adrián Joaquín</t>
  </si>
  <si>
    <t>215209 Carbajal López David</t>
  </si>
  <si>
    <t>215210 Ibarra García Laura</t>
  </si>
  <si>
    <t>215211 Moreno González María Guadalupe</t>
  </si>
  <si>
    <t>215212 Regalado Pinedo Aristarco</t>
  </si>
  <si>
    <t>215244 Arias Rozas María Patricia</t>
  </si>
  <si>
    <t>215258 Durand Arp-Nisen Jorge Guillermo</t>
  </si>
  <si>
    <t>215260 Ibarra López Armando Martín</t>
  </si>
  <si>
    <t>215263 Rodríguez Sumano Abelardo</t>
  </si>
  <si>
    <t>215265 García Rojas Irma Beatriz</t>
  </si>
  <si>
    <t>215268 Falck Reyes Melba Eugenia Maritza</t>
  </si>
  <si>
    <t>215270 Mantilla Gutiérrez Lucía</t>
  </si>
  <si>
    <t>215271 Mayorga Madrigal Alberto Cuauhtémoc</t>
  </si>
  <si>
    <t>215273 Margarito Gaspar Mayra</t>
  </si>
  <si>
    <t>215274 Marchini Waeselynck Genevieve Marthe Marie</t>
  </si>
  <si>
    <t>215329 Corona Nakamura Luis Antonio</t>
  </si>
  <si>
    <t>215331 Calderón García Rocío</t>
  </si>
  <si>
    <t>215342 Bustos Torres Beatriz Adriana</t>
  </si>
  <si>
    <t>215345 Vergara Fregoso Martha</t>
  </si>
  <si>
    <t>215347 Rodríguez Salazar Tania</t>
  </si>
  <si>
    <t>215348 Gómez Varela Claudia Verónica</t>
  </si>
  <si>
    <t>215349 Olmedo González José De Jesús</t>
  </si>
  <si>
    <t>215351 Caudillo Félix Gloria Alicia</t>
  </si>
  <si>
    <t>215356 Martínez González Paulina</t>
  </si>
  <si>
    <t>215359 Hernández Hernández Roberto</t>
  </si>
  <si>
    <t>215362 Pineda Ortega Pablo Alberto</t>
  </si>
  <si>
    <t>215363 Chavoya Peña Maria Luisa</t>
  </si>
  <si>
    <t>215366 Camacho Becerra Juan Arturo</t>
  </si>
  <si>
    <t>215369 Hernández Lomelí Francisco</t>
  </si>
  <si>
    <t>215372 Díaz Pérez Concepción</t>
  </si>
  <si>
    <t>215374 Gómez López Alicia</t>
  </si>
  <si>
    <t>215442 Martínez Quirarte Magdalena</t>
  </si>
  <si>
    <t>215455 Ortega Villaseñor Humberto</t>
  </si>
  <si>
    <t>215474 Lezama Escalante María Cecilia</t>
  </si>
  <si>
    <t>215492 Alonso Reynoso Carlos</t>
  </si>
  <si>
    <t>215493 Cervantes Medina Mario Gerardo</t>
  </si>
  <si>
    <t>215505 Vizcarra Ruiz Maria Alejandra</t>
  </si>
  <si>
    <t>229424</t>
  </si>
  <si>
    <t xml:space="preserve">Programa De Apoyo A La Mejora En Las Condiciones De Produccion De Los_x000D_ Miembros Del Sni Y Snca (Prosni) </t>
  </si>
  <si>
    <t>222113 Barragan Barrgan Jose</t>
  </si>
  <si>
    <t>222114 Gallardo Gomez Luis Rigoberto</t>
  </si>
  <si>
    <t>222386 Emma Mendoza Martínez</t>
  </si>
  <si>
    <t>Programa De Incorporación Y Permanencia Del Posgrado En El Programa Nacional De Posgrados De Calidad, Doctorado En Ciencias Sociales.</t>
  </si>
  <si>
    <t>214646 Mantener El Reconocimiento Internacional Otorgado Por El Conacyt Al Doctorado En Ciencias Sociales</t>
  </si>
  <si>
    <t>Programa De Incorporación Y Permanencia Del Posgrado En El Programa Nacional De Posgrados De Calidad, Doctorado En Educación.</t>
  </si>
  <si>
    <t>214647 Mantener E Incrementar El Nivel De Reconocimiento Del Doctorado En Educación En El Programa Nacional De Posgrados De Calidad Del Conacyt</t>
  </si>
  <si>
    <t>Programa De Incorporación Y Permanencia En El Programa Nacional De Posgrados De Calidad, Maestría En Comunicación</t>
  </si>
  <si>
    <t>214648 Mantener El Reconocimiento Internacional Otorgado Por El Conacyt A La Maestría En Comunicación</t>
  </si>
  <si>
    <t>Programa De Incorporación Y Permanencia En El Programa Nacional De Posgrados De Calidad, Maestría En Desarrollo Local Y Territorio.</t>
  </si>
  <si>
    <t>215454 Mantener E Incrementar El Nivel De Reconocimiento De La Maestría En Desarrollo Local Y Territorio En El Programa Nacional De Posgrados De Calidad De Conacyt</t>
  </si>
  <si>
    <t>Programa De Incorporación Y Permanencia Del Posgrado En El Programa Nacional De Posgrados De Calidad, Maestría En Linguística Aplicada</t>
  </si>
  <si>
    <t>214651 Mantener E Incrementar El Nivel De Reconocimiento De La Maestría En Lingüística Aplicada En El Programa Nacional De Posgrados De Calidad De Conacyt</t>
  </si>
  <si>
    <t>Programa De Incorporación Y Permanencia Del Posgrado En El Programa Nacional De Posgrados De Calidad, Maestría En Estudios De Literatura Mexicana</t>
  </si>
  <si>
    <t>214652 Mantener E Incrementar El Nivel De Reconocimiento De La Maestría En Estudios De Literatura Mexicana En El Programa Nacional De Posgrados De Calidad De Conacyt</t>
  </si>
  <si>
    <t>Programa De Incorporación Y Permanencia Del Posgrado En El Programa Nacional De Posgrados De Calidad, Maestría En Ciencias Sociales.</t>
  </si>
  <si>
    <t>214653 Mantener El Nivel De Reconocimiento Internacional Otorgado Por El Conacyt A La Maestría En Ciencias Sociales</t>
  </si>
  <si>
    <t>Programa De Incorporación Y Permanencia Del Posgrado En El Programa Nacional De Posgrados De Calidad, Maestría En Historia De México.</t>
  </si>
  <si>
    <t>214654 Manetener E Incrementar El Nivel De Reconocimiento De La Maestría En Historia De México En El Programa Nacional De Posgrados De Calidad De Conacyt</t>
  </si>
  <si>
    <t>Programa De Incorporación Y Permanencia Del Posgrado En El Programa Nacional De Posgrados De Calidad, Maestría En Gestión Y Desarrollo Social.</t>
  </si>
  <si>
    <t>214655 Mantener E Incrementar El Nivel De Reconocimiento De La Maestría En Gestión Y Desarrollo Social En El Programa Nacional De Posgrados De Calidad De Conacyt</t>
  </si>
  <si>
    <t>Programa De Incorporación Y Permanencia En El Programa Nacional De Posgrados De Calidad, Maestría En Estudios Filosóficos.</t>
  </si>
  <si>
    <t>214656 Mantener E Incrementar El Nivel De Reconocimiento De La Maestría En Estudios Filosóficos En El Programa Nacional De Posgrados De Calidad De Conacyt</t>
  </si>
  <si>
    <t>Programa De Incorporación Y Permanencia Del Posgrado En El Programa Nacional De Posgrados De Calidad, Maestría En Investigación Eductaiva.</t>
  </si>
  <si>
    <t>214658 Mantener E Incrementar El Nivel De Reconocimiento De La Maestría En Investigación Educativa En El Programa Nacional De Posgrados De Calidad De Conacyt</t>
  </si>
  <si>
    <t>Programa De Incorporación Y Permanencia Del Posgrado En El Programa Nacional De Posgrados De Calidad, Doctorado En Geografía Y Ordenación Territorial.</t>
  </si>
  <si>
    <t>214659 Mantener E Incrementar El Nivel De Reconocimiento Del Doctorado En Geografía Y Ordenación Territorial En El Programa Nacional De Posgrados De Calidad De Conacyt.</t>
  </si>
  <si>
    <t>Programa De Incorporación Y Permanencia Del Posgrado En El Programa Nacional De Posgrados De Calidad, Maestría Deutsch Als Fremdsprache: Estudios Interculturales De Lengua, Literatura Y Cultura Alemanas.</t>
  </si>
  <si>
    <t>214660 Mantener E Incrementar El Nivel De Reconocimiento De La Maestría En Deutsch Als Fremdsprache: Estudios Interculturales De Lengua, Literatura Y Cultura Alemanas En El
Programa Nacional De Posgrados De Calidad De Conacyt</t>
  </si>
  <si>
    <t>Programa De Incorporación Y Permanencia Del Posgrado En El Programa Nacioanl De Posgrados De Calidad, Doctorado En Ciencia Política</t>
  </si>
  <si>
    <t>214661 Mantener E Incrementar El Nivel De Reconocimiento Del Doctorado En Ciencia Política En El Programa Nacional De Posgrados De Calidad De Conacyt</t>
  </si>
  <si>
    <t>Programa De Incorporación Y Permanencia Del Posgrado En El Programa Nacional De Posgrados De Calidad, Maestría En Ciencia Política</t>
  </si>
  <si>
    <t>214662 Mantener E Incrementar El Nivel De Reconocimiento De La Maestría En Ciencia Política En El Programa Nacional De Posgrados De Calidad De Conacyt</t>
  </si>
  <si>
    <t>Programa De Incorporación Y Permanencia Del Posgrado En El Programa Nacional De Posgrados De Calidad, Doctorado En Humanidades</t>
  </si>
  <si>
    <t>214664 Mantener E Incrementar El Nivel De Reconocimiento Del Doctorado En Humanidades En El
Programa Nacional De Posgrados De Calidad De Conacyt</t>
  </si>
  <si>
    <t>227965</t>
  </si>
  <si>
    <t>Presupuesto Ampliado Del Programa De Incorporación Y Permanencia De Los Posgrados En El Programa Nacional De Posgrados De Calidad, (Proinpep), Doctorado En Ciencias Sociales.</t>
  </si>
  <si>
    <t>218087 Mantener El Reconocimiento Internacional Otorgado Por El Conacyt Al Doctorado En Ciencias Sociales</t>
  </si>
  <si>
    <t>228015</t>
  </si>
  <si>
    <t>Presupuesto Ampliado Del Programa De Incorporación Y Permanencia De Los Posgrados En El Programa Nacional De Posgrados De Calidad (Proinpep), Doctorado En Educación</t>
  </si>
  <si>
    <t>218089 Mantener E Incrementar El Nivel De Reconocimiento Del Doctorado En Educación En El Programa Nacional De Posgrados De Calidad Del Conacyt</t>
  </si>
  <si>
    <t>228018</t>
  </si>
  <si>
    <t>Presupuesto Ampliado Del Programa De Incorporación Y Permanencia De Los Posgrados En El Programa Nacional De Posgrados De Calidad (Proinpep), Maestría En Comunicación</t>
  </si>
  <si>
    <t>218092 Mantener El Nivel De Reconocimiento Internacional De La Maestría En Comunicación En El Pnpc De Conacyt</t>
  </si>
  <si>
    <t>228070</t>
  </si>
  <si>
    <t>Presupuesto Ampliado Del Programa De Incorporación Y Permanencia De Los Posgrados En El Programa Nacional De Posgrados De Calidad (Proinpep), Maestría En Desarrollo Local Y Territorio</t>
  </si>
  <si>
    <t>218185 Mantener E Incrementar El Reconocimiento De La Maestría En Desarrollo Local Y Territorio
En El Pnpc</t>
  </si>
  <si>
    <t>228071</t>
  </si>
  <si>
    <t>Presupuesto Ampliado Del Programa De Incorporación Y Permanencia De Los Posgrados En El Programa Nacional De Posgrados De Calidad (Proinpep), Maestría En Lingüística Aplicada</t>
  </si>
  <si>
    <t>218186 Mantener E Incrementar El Reconocimiento De La Maestría En Linguística Aplicada En El Pnpc</t>
  </si>
  <si>
    <t>228074</t>
  </si>
  <si>
    <t>Presupuesto Ampliado Del Programa De Incorporación Y Permanencia De Los Posgrados En El Programa Nacional De Posgrados De Calidad (Proinpep), Maestría En Estudios De Literatura Mexicana</t>
  </si>
  <si>
    <t>218188 Mantener E Incrementar El Reconocimiento De La Maestría En Estudios De Literatura Mexicana En El Pnpc</t>
  </si>
  <si>
    <t>228075</t>
  </si>
  <si>
    <t>Presupuesto Ampliado Del Programa De Incorporación Y Permanencia De Los Posgrados En El Programa Nacional De Posgrados De Calidad (Proinpep), Maestría En Ciencias Sociales</t>
  </si>
  <si>
    <t>218189 Mantener El Reconocimiento Internacional De La Maestría En Ciencias Sociales En El Pnpc</t>
  </si>
  <si>
    <t>228076</t>
  </si>
  <si>
    <t>Presupuesto Ampliado Del Programa De Incorporación Y Permanencia De Los Posgrados En El Programa Nacional De Posgrados De Calidad (Proinpep), Maestría En Historia De México</t>
  </si>
  <si>
    <t>218191 Mantener E Incrementar El Reconocimiento De La Maestría En Historia De México En El Pnpc.</t>
  </si>
  <si>
    <t>228077</t>
  </si>
  <si>
    <t>Presupuesto Ampliado Del Programa De Incorporación Y Permanencia De Los Posgrados En El Programa Nacional De Posgrados De Calidad (Proinpep), Maestría En Gestión Y Desarrollo Social.</t>
  </si>
  <si>
    <t>218192 Mantener E Incrementar El Reconocimiento De La Maestría En Gestión Y Desarrollo Social En
El Pnpc</t>
  </si>
  <si>
    <t>228078</t>
  </si>
  <si>
    <t>Presupuesto Ampliado Del Programa De Incorporación Y Permanencia De Los Posgrados En El Programa Nacional De Posgrados De Calidad (Proinpep), Maestría En Estudios Filosóficos.</t>
  </si>
  <si>
    <t>218193 Mantener E Incrementar El Reconocimiento De La Maestría En Estudios Filosóficos En El Pnpc</t>
  </si>
  <si>
    <t>228080</t>
  </si>
  <si>
    <t>Presupuesto Ampliado Del Programa De Incorporación Y Permanencia De Los Posgrados En El Programa Nacional De Posgrados De Calidad (Proinpep), Maestría En Investigación Educativa</t>
  </si>
  <si>
    <t>218195 Mantener E Incrementar El Reconocimiento De La Maestría En Investigación Educativa En El Pnpc</t>
  </si>
  <si>
    <t>228082</t>
  </si>
  <si>
    <t>Presupuesto Ampliado Del Programa De Incorporación Y Permanencia De Los Posgrados En El Programa Nacional De Posgrados De Calidad (Proinpep), Doctorado En Geografía Y Ordenación Territorial.</t>
  </si>
  <si>
    <t>218196 Mantener E Incrementar El Reconocimiento Del Doctorado En Geografía Y Ordenación Territorial En El Pnpc</t>
  </si>
  <si>
    <t>228084</t>
  </si>
  <si>
    <t>Presupuesto Ampliado Del Programa De Incorporación Y Permanencia De Los Posgrados En El Programa Nacional De Posgrados De Calidad (Proinpep), Maestría En Estudios Interculturales De Lengua, Literatura Y Cultura Alemana.</t>
  </si>
  <si>
    <t>218197 Mantener E Incrementar El Reconocimiento De La Maestría En Estudios Interculturales De
Lengua, Literatura Y Cultura Alemana En El Pnpc</t>
  </si>
  <si>
    <t>228090</t>
  </si>
  <si>
    <t>Presupuesto Ampliado Del Programa De Incorporación Y Permanencia De Los Posgrados En El Programa Nacional De Posgrados De Calidad (Proinpep), Doctorado En Ciencia Política</t>
  </si>
  <si>
    <t>218198 Mantener E Incrementar El Reconocimiento Del Doctorado En Ciencia Política En El Pnpc</t>
  </si>
  <si>
    <t>228091</t>
  </si>
  <si>
    <t>Presupuesto Ampliado Del Programa De Incorporación Y Permanencia De Los Posgrados En El Programa Nacional De Posgrados De Calidad (Proinpep), Doctorado En Humanidades</t>
  </si>
  <si>
    <t>218200 Mantener E Incrementar El Reconocimiento Del Doctorado En Humanidades En El Pnpc</t>
  </si>
  <si>
    <t>Nuevos Programas De Posgrado, Maestría En Estudios De Las Lenguas Y Culturas Inglesas</t>
  </si>
  <si>
    <t>214729 Incorporar A La Maestría En Estudios De Las Lenguas Y Culturas Inglesas En El Programa Nacional De Posgrados De Calidad (Pnpc) De Conacyt</t>
  </si>
  <si>
    <t>227130</t>
  </si>
  <si>
    <t>Nuevos Programas De Posgrado, Maestría En Derecho</t>
  </si>
  <si>
    <t>215379 Lograr La Incorporación De La Maestría En Derecho En El Programa Nacional De Posgrados De Calidad (Pnpc) De Conacyt</t>
  </si>
  <si>
    <t>228155</t>
  </si>
  <si>
    <t>Nuevos Programas De Posgrado, Maestría En Enseñanza Del Inglés Como Lengua Extranjera</t>
  </si>
  <si>
    <t>218413 Mantener E Incrementar El Reconocimiento De Los Posgrados Del Cucsh En El Pnpc</t>
  </si>
  <si>
    <t>228157</t>
  </si>
  <si>
    <t>Nuevos Programas De Posgrado, Doctorado En Historia</t>
  </si>
  <si>
    <t>218414 Incorporar A Los Nuevos Programas De Posgrados En El Programa Nacional De Posgrados
De Calidad De Conacyt</t>
  </si>
  <si>
    <t>FONDO 1.1.4.8.6</t>
  </si>
  <si>
    <t>228618</t>
  </si>
  <si>
    <t>Estudio De Prospectiva Del Posgrado En Jalisco</t>
  </si>
  <si>
    <t>220078 Definición De Prioridades En El Rumbo Del Posgrado Ofrecido Por La Universidad De
Guadalajara</t>
  </si>
  <si>
    <t>220079 Diseñar Programas De Posgrado En Temas Estrategicos Emergentes Y Promover Una Mayor
Cantidad De Posgrados Interinstitucionales Con Universidades De Prestigio</t>
  </si>
  <si>
    <t>228638</t>
  </si>
  <si>
    <t>Catálogo De Institutos, Centros Y Laboratorios De Investigación De La Red Universitaria</t>
  </si>
  <si>
    <t>FONDO 1.1.4.8.7</t>
  </si>
  <si>
    <t>Revista Comunicacion Y Sociedad</t>
  </si>
  <si>
    <t>215419 Apoyar A La Revista Científica Que Edita El Cucsh A Transitar Hacia Un Esquema De Acceso Abierto Utilizando Estándares Internacionales De Gestión Editorial En Línea Y Aumentando
La Calidad De Sus Procesos Para Fomentar El Ingreso A Bases De Datos E Índices</t>
  </si>
  <si>
    <t>Espiral Estudios Sobre Estado Y Sociedad</t>
  </si>
  <si>
    <t>215448 Apoyar A La Revista Científica Que Edita El Cucsh A Transitar Hacia Un Esquema De Acceso Abierto Utilizando Estándares Internacionales De Gestión Editorial En Línea Y Aumentando
La Calidad De Sus Procesos Para Fomentar El Ingreso A Bases De Datos E Índices</t>
  </si>
  <si>
    <t>México Y La Cuenca Del Pacifico (Revista Conacyt)</t>
  </si>
  <si>
    <t>Contextualizaciones Latinoamericanos</t>
  </si>
  <si>
    <t>215426 Apoyar A La Revista Científica Que Edita El Cucsh A Transitar Hacia Un Esquema De Acceso Abierto Utilizando Estándares Internacionales De Gestión Editorial En Línea Y Aumentando
La Calidad De Sus Procesos Para Fomentar El Ingreso A Bases De Datos E Índices</t>
  </si>
  <si>
    <t>Letras Históricas</t>
  </si>
  <si>
    <t>215445 Apoyar A La Revista Científica Que Edita El Cucsh A Transitar Hacia Un Esquema De Acceso Abierto Utilizando Estándares Internacionales De Gestión Editorial En Línea Y Aumentando
La Calidad De Sus Procesos Para Fomentar El Ingreso A Bases De Datos E Índices</t>
  </si>
  <si>
    <t>Sincrónica</t>
  </si>
  <si>
    <t>215444 Apoyar A La Revista Científica Que Edita El Cucsh A Transitar Hacia Un Esquema De Acceso Abierto Utilizando Estándares Internacionales De Gestión Editorial En Línea Y Aumentando
La Calidad De Sus Procesos Para Fomentar El Ingreso A Bases De Datos E Índices</t>
  </si>
  <si>
    <t>Vinculos. Sociologia, Análisis Y Opinión</t>
  </si>
  <si>
    <t>215438 Apoyar A La Revista Científica Que Edita El Cucsh A Transitar Hacia Un Esquema De Acceso Abierto Utilizando Estándares Internacionales De Gestión Editorial En Línea Y Aumentando
La Calidad De Sus Procesos Para Fomentar El Ingreso A Bases De Datos E Índices</t>
  </si>
  <si>
    <t>Revista La Ventana</t>
  </si>
  <si>
    <t>215520 Apoyar A La Revista Científica Que Edita El Cucsh A Transitar Hacia Un Esquema De Acceso Abierto Utilizando Estándares Internacionales De Gestión Editorial En Línea Y Aumentando
La Calidad De Sus Procesos Para Fomentar El Ingreso A Bases De Datos E Índices</t>
  </si>
  <si>
    <t>Revista Internaciones</t>
  </si>
  <si>
    <t>215522 Apoyar A La Revista Científica Que Edita El Cucsh A Transitar Hacia Un Esquema De Acceso Abierto Utilizando Estándares Internacionales De Gestión Editorial En Línea Y Aumentando
La Calidad De Sus Procesos Para Fomentar El Ingreso A Bases De Datos E Índices</t>
  </si>
  <si>
    <t>227519</t>
  </si>
  <si>
    <t>Geocalli, Cuadernos De Geografía</t>
  </si>
  <si>
    <t>216959 Apoyar A La Revista Científica Que Edita El Cucsh A Transitar Hacia Un Esquema De Acceso Abierto Utilizando Estándares Internacionales De Gestión Editorial En Línea Y Aumentando
La Calidad De Sus Procesos Para Fomentar El Ingreso A Bases De Datos E Índices</t>
  </si>
  <si>
    <t>227520</t>
  </si>
  <si>
    <t>Díalogos Sobre Educación. Temas Actuales En Investigación Educativa</t>
  </si>
  <si>
    <t>216961 Apoyar A La Revista Científica Que Edita El Cucsh A Transitar Hacia Un Esquema De Acceso Abierto Utilizando Estándares Internacionales De Gestión Editorial En Línea Y Aumentando
La Calidad De Sus Procesos Para Fomentar El Ingreso A Bases De Datos E Índices</t>
  </si>
  <si>
    <t>227522</t>
  </si>
  <si>
    <t>Ixaya</t>
  </si>
  <si>
    <t>216962 Apoyar A La Revista Científica Que Edita El Cucsh A Transitar Hacia Un Esquema De Acceso Abierto Utilizando Estándares Internacionales De Gestión Editorial En Línea Y Aumentando
La Calidad De Sus Procesos Para Fomentar El Ingreso A Bases De Datos E Índices</t>
  </si>
  <si>
    <t>227523</t>
  </si>
  <si>
    <t>Verbum Et Lingua</t>
  </si>
  <si>
    <t>216963 Apoyar A La Revista Científica Que Edita El Cucsh A Transitar Hacia Un Esquema De Acceso Abierto Utilizando Estándares Internacionales De Gestión Editorial En Línea Y Aumentando
La Calidad De Sus Procesos Para Fomentar El Ingreso A Bases De Datos E Índices</t>
  </si>
  <si>
    <t>227524</t>
  </si>
  <si>
    <t>Revista De Retórica Y Argumentación</t>
  </si>
  <si>
    <t>216966 Apoyar A La Revista Científica Que Edita El Cucsh A Transitar Hacia Un Esquema De Acceso Abierto Utilizando Estándares Internacionales De Gestión Editorial En Línea Y Aumentando
La Calidad De Sus Procesos Para Fomentar El Ingreso A Bases De Datos E Índices</t>
  </si>
  <si>
    <t>227526</t>
  </si>
  <si>
    <t>Protepsis</t>
  </si>
  <si>
    <t>216965 Apoyar A La Revista Científica Que Edita El Cucsh A Transitar Hacia Un Esquema De Acceso Abierto Utilizando Estándares Internacionales De Gestión Editorial En Línea Y Aumentando
La Calidad De Sus Procesos Para Fomentar El Ingreso A Bases De Datos E Índices</t>
  </si>
  <si>
    <t>227527</t>
  </si>
  <si>
    <t>Derecho Global, Estudios De Derecho Y Justicia</t>
  </si>
  <si>
    <t>216964 Apoyar A La Revista Científica Que Edita El Cucsh A Transitar Hacia Un Esquema De Acceso Abierto Utilizando Estándares Internacionales De Gestión Editorial En Línea Y Aumentando
La Calidad De Sus Procesos Para Fomentar El Ingreso A Bases De Datos E Índices</t>
  </si>
  <si>
    <t>Examen De Admision Cce 2015</t>
  </si>
  <si>
    <t>214021 Aplicar El Examen De Elección A Todos Los Solicitantes Que Reunieron Los Requisitos Para La Presentación Del Examen De Admisión 2015 B</t>
  </si>
  <si>
    <t>227470</t>
  </si>
  <si>
    <t>Dotar De Mobiliario Y Equipo Para La Coordinación Control Escolar</t>
  </si>
  <si>
    <t>216809 Fortalecer La Inafraestrucutura De Mobiliario Y Equipo Para La Coordianción De Control Escolar</t>
  </si>
  <si>
    <t>229145</t>
  </si>
  <si>
    <t>Examen De Admision 2016 A</t>
  </si>
  <si>
    <t>221408 Aplicar El Examen De Eleccion Para Todos Aquellos Que Solicitaron Y Reunieron Requsitos
Para La Presentación Del Examen De Admision</t>
  </si>
  <si>
    <t>227985</t>
  </si>
  <si>
    <t>Adecuacion Del Espacio De La Coordinacion De Bufetes Juridicos Del Cucsh En La Ciudad Judicial</t>
  </si>
  <si>
    <t>218041 Adecuacion Del Espacio De La Coordinacion De Bufetes Juridicos Del Cucsh En Ciudad Judicial</t>
  </si>
  <si>
    <t>230430</t>
  </si>
  <si>
    <t>Proyecto Ejecutivo Del Nucleo De Auditorios Del Cucsh</t>
  </si>
  <si>
    <t>224020 Realizar Proyecto Ejecutivo Del Nucleo De Auditorios En El Cucsh Campus Belenes</t>
  </si>
  <si>
    <t xml:space="preserve">Investigación En Ciencia Básica Financiado Por El Conacyt:_x000D_
Clave 128955: “Dimensiones, Estrategias Y Alternativas De La Integración Autónoma De Latinoamérica Y El Caribe. Desafíos Para El Caso Mexicano (2010-2012)”_x000D_
</t>
  </si>
  <si>
    <t>213876 Realizar El Iv Taller Internacional, Dentro De Una Reunión Interna Durante Dos Días Más Un Día De Conferencias Abiertas Al Público Universitario</t>
  </si>
  <si>
    <t xml:space="preserve">El Recurso Visual En Las Políticas Educativas De La Sep. 95 Años De Medios Audiovisuales De Comunicación En La Educación Nacional _x000D_
 I010/532/2014; Mod.Ord/42/2014; Cb-2013-01; 000000000223071_x000D_
</t>
  </si>
  <si>
    <t>213912 Contribuir A La Transferencia Y Aprovechamiento Del Conocimiento, Vinculando A Las Instituciones De Educación Superior Y Los Centros De Investigación Con Los Sectores Público, Social Y Privado</t>
  </si>
  <si>
    <t xml:space="preserve">Revistas Mexicanas De Investigación Cientifica Y Tecnologica </t>
  </si>
  <si>
    <t>213941 Presentar Los Avances De</t>
  </si>
  <si>
    <t>230192</t>
  </si>
  <si>
    <t>5 Congreso Nacional De Ciencias Sociales</t>
  </si>
  <si>
    <t>223525 Discutir El Estado De Las Ciencias Sociales A Partir De La Presentación De Resultados De Investigación Y De Perspectivas Teóricas Y Metodológicas De Análisis</t>
  </si>
  <si>
    <t>230193</t>
  </si>
  <si>
    <t xml:space="preserve">Proyectos Con Apoyo De La Convocatoria Coecytjal 2015-2 </t>
  </si>
  <si>
    <t>223533 Divulgar La Ciencia Y La Tecnología En Temas Relacionados Con Asuntos Jurídicos. Jorge Chaires Zaragoza</t>
  </si>
  <si>
    <t>223536 Material De Divulgación Referente Al Mercado Laboral De Profesionales Y Trayectorias Laborales. Beatriz Adriana Bustos Torres</t>
  </si>
  <si>
    <t>223538 Difundir Y Divulgar La Ciencia A Través Del Xviii Encuentro Internacional De La Didáctica De La Lógica Y El 5To Simposio Internacional De La Investigación En Lógica Y Argumentación. Raúl
Enrique Rodríguez Monsivaís</t>
  </si>
  <si>
    <t>229144</t>
  </si>
  <si>
    <t>221405 Cumplir Con Las Actividades Académicas Y Administrativas Del Cucsh</t>
  </si>
  <si>
    <t>FONDO 1.1.9.16</t>
  </si>
  <si>
    <t>230161</t>
  </si>
  <si>
    <t>Programa De Formación, Actualización Y Capacitación Docente</t>
  </si>
  <si>
    <t>223521 Fortalecer El Perfil Disciplinar Del Docente Para Un Mejoramiento En Su Práctica Docente Y
En La Realización De Las Funciones Sustantivas Como Profesor De Tiempo Completo</t>
  </si>
  <si>
    <t>FONDO 1.1.9.18</t>
  </si>
  <si>
    <t>227925</t>
  </si>
  <si>
    <t>Programa De Actualización Tecnológica Del Cucsh</t>
  </si>
  <si>
    <t>217974 Fortalecer El Equipamiento Tecnológico En El Cucsh</t>
  </si>
  <si>
    <t>FONDO 1.1.9.19</t>
  </si>
  <si>
    <t>230101</t>
  </si>
  <si>
    <t>Programa Universidad Incluyente (Ampliado)</t>
  </si>
  <si>
    <t>223353 Crear Condiciones De Accesibilidad, Equidad E Inclusion Que Permitan A Los Academicos,
Directivos Y Administrativos El Desarrollo De Procesos De Aprendizaje Y Formacion
Integral En Igualdad De Circunstancia Para Los Estudiantes Pertenecientes A Grupos
Vulnerables</t>
  </si>
  <si>
    <t>226453</t>
  </si>
  <si>
    <t>Equipamiento De Aulas Y Ampliación De Cobertura De Red 2015</t>
  </si>
  <si>
    <t>213197 Ampliar Y Fortalecer Las Capacidades Tecnológicas Del Cucsh</t>
  </si>
  <si>
    <t>176114 Incremento De Matrícula En Programas Educativos De Licenciatura Y Posgrado Reconocidos Por Su Buena Calidad (Ciees, Copaes Y Pnpc)</t>
  </si>
  <si>
    <t>176123 Incremento De Matrícula En Programas Educativos De Licenciatura Y Posgrado Reconocidos Por Su Buena Calidad (Ciees Copaes Y Pnpc)</t>
  </si>
  <si>
    <t>Fadoees2012Cucsh Federal</t>
  </si>
  <si>
    <t>3 Incrementar La Matricula Atendida De Los Pe De Derecho Escolarizado, Derech Semiescolarizado, Trabajo Docial, Nivelación En Trabajo Social Estudios Políticos Y De Gobierno, Sociología, Relaciones Internacionales, Letras Hispánicas, Historia, Filosofia, Geografía, Docencia Del Inglés Y Didactica Del Francés Que Se Encuentran Evaluados En El Nivel 1 Por Los Ciees Y Acreditados Por Copaes</t>
  </si>
  <si>
    <t>FONDO 1.2.1.24</t>
  </si>
  <si>
    <t>Convocatoria 2014 Prodep (Fortalecimiento De Cuerpos Académicos)</t>
  </si>
  <si>
    <t>211444 Udg-Ca-281 Desarrollo Local Y Legislación Territorial
Responsable Saavedrade La Cruz Gustavo No. De Autorización: Dsa/103.5/14/11316</t>
  </si>
  <si>
    <t>211445 Udg-Ca-405 Comunicación, Cultura Y Vida Cotidiana Responsable: Rodríguez Salazar Tania Oficio De Autorización Dsa/103.5/14/11316</t>
  </si>
  <si>
    <t>211446 Udg-Ca-741 Historia, Memoria Y Cultura Responsable: Torres Salazar Hugo Oficio Autorización Dsa/103.5/14/11316</t>
  </si>
  <si>
    <t xml:space="preserve">Termino De Beca Prodep Para Estudios De Posgrado </t>
  </si>
  <si>
    <t>212022 Beca Prodep Para Termino De Doctorado Katharina Herzig, Aut. 103.12/5011. Cotización Euro $20.00 Pesos</t>
  </si>
  <si>
    <t>227016</t>
  </si>
  <si>
    <t xml:space="preserve">Convocatoria 2014 Prodep (Fortalecimiento De Cuerpos Académicos Parte 2) _x000D_
</t>
  </si>
  <si>
    <t>214717 Udg-Ca-628 Movimientos Sociales Y Sistema Político En América Latina Y Europa  Responsable: Tamayo Rodríguez Jaime Ezequiel No. De Autorización: Dsa/103.5/14/9585</t>
  </si>
  <si>
    <t>227479</t>
  </si>
  <si>
    <t>Convocatoria 2014 Prodep (Fortalecimiento De Cuerpos Académicos Parte 3)</t>
  </si>
  <si>
    <t xml:space="preserve">216834 Udg-Ca-551 Derecho Municipal Democracia Y Gobernabilidad Responsable: José Zocimo Orozco Orozco Oficio Autorización: Dsa 103.5/15/3012
</t>
  </si>
  <si>
    <t>216836 Udg-Ca-630 Procesos De Desarrollo Y Aprovechamiento De Los Recursos Responsable: Lucia Gonzalez Torreros Oficio Autorización: Dsa 103.5/15/3012</t>
  </si>
  <si>
    <t>227687</t>
  </si>
  <si>
    <t>Apoyo A La Incorporación De Nuevos Profesores De Tiempo Completo (Nptc) 2015</t>
  </si>
  <si>
    <t>217379 Luna Bernal Alejandro Cesar Antonio, Convocatoria Apoyo A La Incorporación De Nuevos
Profesores De Tiempo Completo (Nptc) 2015 Oficio De Autorización, Dsa 103.5/15/6927 Udg-Ptc-1151</t>
  </si>
  <si>
    <t xml:space="preserve">217381 Martínez Moscoso Dolores Marisa Convocatoria Apoyo A La Incorporación De Nuevos
Profesores De Tiempo Completo (Nptc) 2015 Oficio De Autorización, Dsa 103.5/15/6927 Udg-Ptc-1153
</t>
  </si>
  <si>
    <t>227688</t>
  </si>
  <si>
    <t>Apoyo A La Reincorporación De Exbecarios Prodep 2015</t>
  </si>
  <si>
    <t>217382 Preciado Núñez María Cristina Convocatoria Apoyo A La Reincorporación De Exbecarios Prodep 2015 Oficio De Autorización, Dsa 103.5/15/7003 Udg-Exb-626</t>
  </si>
  <si>
    <t>228133</t>
  </si>
  <si>
    <t>Apoyo A Profesores Con Perfil Deseable Prodep. Convocatoria 2015</t>
  </si>
  <si>
    <t>218350 Anaya Corona Margarita Convocatoria Perfil Deseable 2015 Oficio De Autorización Dsa 103.5/15/9303</t>
  </si>
  <si>
    <t>218352 Cervantes Medina Mario Gerardo Convocatoria Perfil Deseable 2015 Oficio De Autorización Dsa 103.5/15/9303</t>
  </si>
  <si>
    <t>218355 Chavez Galindo María Carmela Convocatoria Perfil Deseable 2015 Oficio De Autorización Dsa 103.5/15/9303</t>
  </si>
  <si>
    <t>218358 Fignoni Alicia Graciela Convocatoria Perfil Deseable 2015 Oficio De Autorización Dsa 103.5/15/9303</t>
  </si>
  <si>
    <t>218361 Flores Medina Ruben Jaime Convocatoria Perfil Deseable 2015 Oficio De Autorización Dsa 103.5/15/9303</t>
  </si>
  <si>
    <t>218362 García Ortega Alfonso Librado Convocatoria Perfil Deseable 2015 Oficio De Autorización Dsa 103.5/15/9303</t>
  </si>
  <si>
    <t>218363 Hernandez Armenta María Lourdes
Convocatoria Perfil Deseable 2015 Oficio De Autorización Dsa 103.5/15/9303</t>
  </si>
  <si>
    <t>218365 Lozano Uvario Katia Magdalena Convocatoria Perfil Deseable 2015 Oficio De Autorización Dsa 103.5/15/9303</t>
  </si>
  <si>
    <t>218370 Mendez Huerta Mauricio Convocatoria Perfil Deseable 2015 Oficio De Autorización Dsa 103.5/15/9303</t>
  </si>
  <si>
    <t>218371 Ortiz Gutierrez Luis Enrique Convocatoria Perfil Deseable 2015 Oficio De Autorización Dsa 103.5/15/9303</t>
  </si>
  <si>
    <t>218372 Ruano Ruano Leticia Convocatoria Perfil Deseable 2015 Oficio De Autorización Dsa 103.5/15/9303</t>
  </si>
  <si>
    <t>218373 Villa Guzmán Carlos Antonio Convocatoria Perfil Deseable 2015 Oficio De Autorización Dsa 103.5/15/9303</t>
  </si>
  <si>
    <t>218375 Vivero Marín Candida Elizabeth Convocatoria Perfil Deseable 2015 Oficio De Autorización Dsa 103.5/15/9303</t>
  </si>
  <si>
    <t>228440</t>
  </si>
  <si>
    <t>Becas Prodep 2015</t>
  </si>
  <si>
    <t>219454 Pago De Beca Para Iniciar Estudios De Doctorado Nacional, Para La Profesora Dinora
Hernández López, Becaria No. Udg-717. Oficio De Autorización No. Dsa/103.5/15/9559</t>
  </si>
  <si>
    <t>219456 Pago De Beca Para Iniciar Estudios De Doctorado Nacional, Para La Profesora Diana Elena
Serrano Camarena, Becaria No. Udg-723. Oficio De Autorización No. Dsa/103.5/15/9559</t>
  </si>
  <si>
    <t>219457 Pago De Beca Para Iniciar Estudios De Doctorado Nacional, Para La Profesora Cecilia
Escobedo Torres, Becaria No. Udg-715. Oficio De Autorización No. Dsa/103.5/15/9559</t>
  </si>
  <si>
    <t>230194</t>
  </si>
  <si>
    <t>Convocatoria 2015 Prodep (Fortalecimiento De Cuerpos Académicos)</t>
  </si>
  <si>
    <t>223534 Ca-226: Geografía Y Desarrollo Territorial
Responsable: Salinas Escobar María Evangelina
Oficio De Autorización: Dsa 103.5/15/10511</t>
  </si>
  <si>
    <t>223535 Ca-782: Consolidación Y Calidad De La Democracia: Instituciones, Participación Y Comunicación Responsable: Gómez López Alicia  Oficio De Autorización: Dsa 103.5/15/10511</t>
  </si>
  <si>
    <t>223537 Ca-783: Empleo, Educación Y Estructura Productiva Responsable: Callicó López Josefina
Oficio De Autorización: Dsa 103.5/15/10511</t>
  </si>
  <si>
    <t>3 Atender, Incrementar Y Ampliar La Matrícula Escolar En Programas Educativos De Licenciatura Y Posgrado Reconocidos Por Su Buena Calidad (Ciees, Copaes Y Pnpc), Garantizando La Excelencia Educativa Y En
Investigación</t>
  </si>
  <si>
    <t>229966</t>
  </si>
  <si>
    <t xml:space="preserve">Productos Financieros Proexoees 2014 Del Centro Universitario De Ciencias Sociales Y Humanidades </t>
  </si>
  <si>
    <t>FONDO 1.2.1.29</t>
  </si>
  <si>
    <t>Profocie Cucsh Mejoramiento De Pe De Pregrado Y Posgrado, Así Como De Los Ca.</t>
  </si>
  <si>
    <t>Op/Profocie-2014-14Msu0010Z-09-04 Consolidar A Los Pe De Posgrado Mediante El Impulso De La Mejora Y Permanencia En El Pnpc</t>
  </si>
  <si>
    <t>FONDO 1.2.1.30</t>
  </si>
  <si>
    <t>Ifr-Cucsh-Continuacion De La Construccion Del Edificio D Nuevo Campus Del Cucsh</t>
  </si>
  <si>
    <t>209548 Continuacion De La Construccion Del Nuevo Campus Cucsh</t>
  </si>
  <si>
    <t>Ifr-Cucsh- Continuacion De La Construccion Del Edificio E Y F3 Del Nuevo Campus Del Cucsh</t>
  </si>
  <si>
    <t>211715 Continuacion De La Construccion De Los Edificios E Y F3 Nuevo Campus Cucsh</t>
  </si>
  <si>
    <t>Ifr-Cucsh- Suministro E Instalacion Del Sistema De Aire Acondicionado Para El Nuevo Campus</t>
  </si>
  <si>
    <t>211716 Suministro E Instalacion De Sistemas De Aire Acondicionado</t>
  </si>
  <si>
    <t>Ifr-Cucsh- Equipamiento De Cuarto De Maquinas Y Red De Media Tension</t>
  </si>
  <si>
    <t>211717 Equipamiento De Cuarto De Maquinas Y Red De Media Tension</t>
  </si>
  <si>
    <t>Ifr-Cucsh- Continuacion De La Construccion Del Edificio E Segundo Nivel</t>
  </si>
  <si>
    <t>211719 Continuacion De La Construccion Del Edificio E Segundo Nivel</t>
  </si>
  <si>
    <t>Ifr-Cucsh-Servicios De Supervision De Las Obras Del Nuevo Campus</t>
  </si>
  <si>
    <t>211720 Servicio De Supervision De La Obras Del Nuevo Campus</t>
  </si>
  <si>
    <t>226456</t>
  </si>
  <si>
    <t>Ifr-Cucsh- Construccion Del Edificio G Primera Etapa</t>
  </si>
  <si>
    <t>213201 Elaboración De Proyecto Ejecutivo Del Edificio G</t>
  </si>
  <si>
    <t>213202 Obra Exterior</t>
  </si>
  <si>
    <t>213203 Terminar El Conjunto De Edificios De La Primera Etapa Del Plan Maestro De Desarrollo Del
Campus Belenes</t>
  </si>
  <si>
    <t>227977</t>
  </si>
  <si>
    <t>Ifr-Cucsh-Construccion De Dos Carriles Con Una Banqueta Y Cuneta Para El Acceso Al Nuevo Campus</t>
  </si>
  <si>
    <t>218032 Construccion De Dos Carriles Con Una Banqueta Y Cuneta</t>
  </si>
  <si>
    <t>227979</t>
  </si>
  <si>
    <t>Peifcu_Cucsh_Suministro E Instalacion De Elevadores Para El Conjunto De Edificios De La Primera Etapa Del Nuevo Campus</t>
  </si>
  <si>
    <t>218035 Suministro E Instalacion De Elevadores Para El Conjunto De Edificios De La Primera Etapa Del Nuevo Campus</t>
  </si>
  <si>
    <t>227980</t>
  </si>
  <si>
    <t>Peifcu_Cucsh_Fachada De Cristal Y Barandales De Seguridad En El Edificio F2 Del Nuevo Campus</t>
  </si>
  <si>
    <t>218036 Fachada De Cristal Y Barandal De Seguridad En El Edificio F2 Del Nuevo Campus</t>
  </si>
  <si>
    <t>227981</t>
  </si>
  <si>
    <t>Peifcu_Cucsh_Primera Etapa Del Estacionamiento (Oriente) Del Nuevo Campus</t>
  </si>
  <si>
    <t>218038 Primera Etapa Del Estacionamiento Oriente Del Nuevo Campus</t>
  </si>
  <si>
    <t>227983</t>
  </si>
  <si>
    <t>Peifcu_Cucsh_Complemento De La Obra Construccion De Entrepiso A Base De Estructura Metalica Y Acabados Del Edificio F3 Del Nuevo Campus</t>
  </si>
  <si>
    <t>218039 Complemento De La Obra Construccion De Entrepiso A Base De Estructura Metalica Y
Acabados Del Edificio F3 Del Nuevo Campus</t>
  </si>
  <si>
    <t>FONDO 1.2.1.32</t>
  </si>
  <si>
    <t>227172</t>
  </si>
  <si>
    <t>Feces_2015_Movilidad Académica Y Estudiantil_Cucsh</t>
  </si>
  <si>
    <t>227173</t>
  </si>
  <si>
    <t>Feces_2015_Equipos De Conectividad Del Centro Universitario De Ciencias Sociales Y Humanidades_Cucsh</t>
  </si>
  <si>
    <t>2 Dotar De La Infraestructura Inalámbrica De Alta Disponibilidad Y Redundante En Los Edificios C, D, E, F3 Y F4.</t>
  </si>
  <si>
    <t>FONDO 1.2.1.33</t>
  </si>
  <si>
    <t>227234</t>
  </si>
  <si>
    <t>Cucsh_Proexoees_2015_Equipamiento</t>
  </si>
  <si>
    <t>201219 Apoyar La Reincorporación De Ex Becarios Promep, García Corzo Rebeca Vanesa. No. Oficio Autorización 103.5/13/6982</t>
  </si>
  <si>
    <t>203983 Callicó López, Josefina. Convocatoria Perfil Deseable 2014. Oficio Dsa 103.5/14/7022</t>
  </si>
  <si>
    <t>203984 Camus Bergareche, Manuela. Convocatoria Perfil Deseable 2014. Oficio Dsa 103.5/14/7022</t>
  </si>
  <si>
    <t>203985 Cazares Vazquez Mirna Convocatoria Perfil Deseable 2014. Oficio Dsa 103.5/14/7022</t>
  </si>
  <si>
    <t>203990 Salcido Serrano, Rocío Del Carmen. Convocatoria Perfil Deseable 2014. Oficio Dsa 103.5/14/7022</t>
  </si>
  <si>
    <t>203991 Tellez Lozano, Victor Manuel Convocatoria Perfil Deseable 2014. Oficio Dsa 103.5/14/7022</t>
  </si>
  <si>
    <t>203992 Vidal Bonifaz María Del Rosario. Convocatoria Perfil Deseable 2014 Oficio Dsa 103.5/14/7022</t>
  </si>
  <si>
    <t>208091 Leal Moya Irma Leticia, Convocatoria Perfil Deseable2014, Oficio Dsa 103.5/14/7022</t>
  </si>
  <si>
    <t xml:space="preserve">242629 Atender El 100% De Los Oficios Del Anexo De Autorización Cucsh Udg-103.5/12/2141 </t>
  </si>
  <si>
    <t xml:space="preserve">245179 Atender Al 100% De Los Oficios Del Anexo De Autorización Promep 103.5/12/3418 </t>
  </si>
  <si>
    <t xml:space="preserve">245180 Atender Al 100% De Los Oficios Del Anexo De Autorización Promep 103.5/12/3537 </t>
  </si>
  <si>
    <t xml:space="preserve">245181 Atender Al 100% De Los Oficios Del Anexo De Autorización Promep 103.5/11/4336 </t>
  </si>
  <si>
    <t xml:space="preserve">245182 Atender Al 100% De Los Oficios Del Anexo De Autorización Promep 103.5/12/2142 </t>
  </si>
  <si>
    <t xml:space="preserve">245183 Atender Al 100% De Los Oficios Del Anexo De Autorización Promep 103.5/12/5011 </t>
  </si>
  <si>
    <t>194048 Udg-Ca-554 Historia Del Noroccidente NovohispanoResponsable José Refugio De La Torre Curiel N° Autorización 103.5/13/6900 Redes Temáticas, Segundo Año</t>
  </si>
  <si>
    <t>194049 Seminario Externo, Responsable Marina Del Sagrario Mantilla Trolle (Udg-Ca-491) N Autorización 103.5/13/6900 Redes Temáticas, Segundo Año</t>
  </si>
  <si>
    <t>194052 Udg-Ca-224 Lingüistica Aplicada Responsable: José Luis Iturrioz Leza Autorización 103.5/13/5256 Redes Temáticas, Tercer Año</t>
  </si>
  <si>
    <t>189846 Apoyar La Incorporación De Nuevos Profesores De Tiempo Completo, García Serrano
Carmina Alejandra, No. Oficio Autorización 103.5/13/7001</t>
  </si>
  <si>
    <t>Convocatoria 2013 Promep. Perfil Deseable</t>
  </si>
  <si>
    <t>Termino De Beca Prodep Para Estudios De Posgrado</t>
  </si>
  <si>
    <t>189878  Apoyar A La Reincorporación De Ex Becarios Promep, García Corzo Rebeca Vanesa, No. Oficio Autorización 103.5/13/6982</t>
  </si>
  <si>
    <t>Atlas De Riesgo Minicipio De Puerto Vallarta</t>
  </si>
  <si>
    <t>213217 Elaboracion Del Atlas De Riesgo En El Municipio De Puerto Vallarta</t>
  </si>
  <si>
    <t>Programa De Desarrollo Urbano De La Zona Metropolitana De Tehuantepec Oaxaca</t>
  </si>
  <si>
    <t>213417 Generar Materiales De Difusión Mediante La Investigación Producción De Contenidos Para La
Elaboración De Un Manual Para La Elaboración De Planes Urbanos, Para Editar Y Publicar En Linea Un Número De La Revista Digital Asentamientos</t>
  </si>
  <si>
    <t>Programa De Español Para Coreanos</t>
  </si>
  <si>
    <t>213830 Formar Alumnos De La Unversidad De Sun Moon De Corea Del Sur, En El Programa De Español, Durante El Calendario Escolar 2015"A"</t>
  </si>
  <si>
    <t xml:space="preserve">Monitoreo De La Cobertura Informativa De Radio Y Televison En Las Elecciones Del Estado De Jalisco </t>
  </si>
  <si>
    <t>214466 Realizar El Monitorero En Programas De Radio Y Television, Noticiosos De Las Campañas Electorales De Jalisco En El 2015</t>
  </si>
  <si>
    <t>Programa De Ordenamiento Ecológico Local Del Municipio De Ixtlahuacán Del Río</t>
  </si>
  <si>
    <t>214862 Elaborar Las Etapas De Caracterización Y Diagnóstico Del Ordenamiento Ecológico Local Del Municipio De Ixtlahuacán Del Río</t>
  </si>
  <si>
    <t>227369</t>
  </si>
  <si>
    <t>Atlas De Riesgo Municipio De Puerto Vallarta</t>
  </si>
  <si>
    <t>227370</t>
  </si>
  <si>
    <t>Sedesol</t>
  </si>
  <si>
    <t>227372</t>
  </si>
  <si>
    <t>Iepc-Jalisco</t>
  </si>
  <si>
    <t>227373</t>
  </si>
  <si>
    <t>Programa De Ordenamiento Ecologico De Ixtlahucan Del Rio.</t>
  </si>
  <si>
    <t>227398</t>
  </si>
  <si>
    <t>Convenio Instituto Ramon Llull 2015A</t>
  </si>
  <si>
    <t>216565 Fortalecer Las Funciones Sustantivas Del Departamento De Lenguas Modernas A Través De
Los Cursos De Catalan</t>
  </si>
  <si>
    <t>227525</t>
  </si>
  <si>
    <t>Monitoreo De La Cobertura Informativa De Radio Y Televisión En Las Elecciones 2015 Del Estado De Jalisco Ii</t>
  </si>
  <si>
    <t>216958 Realizar El Monitoreo De Programas De Radio Y Televisión, Noticiosos De Las Campañas Electorales 2015 Del Estado De Jalisco</t>
  </si>
  <si>
    <t>227695</t>
  </si>
  <si>
    <t xml:space="preserve">Iepc-Jalisco (2)_x000D_
</t>
  </si>
  <si>
    <t>228730</t>
  </si>
  <si>
    <t>220362 Formar Alumnos De La Universidad De Sun Moon De Corea Del Sur, En El Programa De Español Durante El Calendario Escolar 2015 "B"</t>
  </si>
  <si>
    <t>228837</t>
  </si>
  <si>
    <t>Convenio Instituto Ramon Llul 2015B</t>
  </si>
  <si>
    <t>220588 Fortalecer Las Funciones Sustantivas Del Departamento De Lenguas Modernas A Través De
La Impartición De Cursos De Catalán</t>
  </si>
  <si>
    <t xml:space="preserve">Fortalecimiento A La Plantilla Del Cucsh  "Civiles"_x000D_
</t>
  </si>
  <si>
    <t>Equipo De Protección De Personal, Asi Como De Maquinaria Y Equipo</t>
  </si>
  <si>
    <t>219901 Equipar Para El Trabajo Y La Protección Del Personal</t>
  </si>
  <si>
    <t>219902 Aquisición De Herramientas Y Equipo</t>
  </si>
  <si>
    <t xml:space="preserve">Centro De Competencias En Digitalizacion Impact, Universidad De Guadalajara. </t>
  </si>
  <si>
    <t>227336</t>
  </si>
  <si>
    <t>216108 Revisar Trabajos Recepcionales De Tesis De Alumnos Pasantes De La Maestría En Derecho</t>
  </si>
  <si>
    <t>Continuación De La Construcción Del Edificio C, F3 Y Obra Exterior De La Nueva Sede Del Centro Universitario De Ciencias Sociales Y Humanidades De La Universidad De Guadalajara En Belenes En Belenes Zapopan Jal</t>
  </si>
  <si>
    <t>FONDO 1.3.15.23</t>
  </si>
  <si>
    <t>Aplicación De Protocolos De Prevención, Atención, Y Acompañamiento A Las Mujeres Victimas De Violencia; Tratamiento De Agresores De Mujeres Y Contención Emocional A Personas Uqe Atienden A Mujeres Victimas De Violencia En La Entidad Federativa De Guadalajara</t>
  </si>
  <si>
    <t>214252 Aplicar Los Protocolos De Prevencion, Atencion Acompañamiento A Las Mujeres Victimas De
Violencia, Tratamiento De Agresores De Mujeres; Y Contencion Emocional A Personas Que Atienden A Mujeres Victimas De Violencia, En La Entidad Federativa Participante</t>
  </si>
  <si>
    <t>Estudio Del Papel Del Control Inhibitorio En La Conducta Adictiva</t>
  </si>
  <si>
    <t>214259 Determinar A Los Pacientes Adictos A Sustancias Quienes Abandonan El Tratamiento De Rehabilitacion Que Poseen Los Rasgos De Impulsividad Diferentes A Los Que Terminan El
Proceso De Rehabilitacion.</t>
  </si>
  <si>
    <t>Alteraciones Emotivo-Conductuales Y Electrofisiologicas En Niñas Y Adolescentes Victimas De Abuso Sexual Con Tept</t>
  </si>
  <si>
    <t>214260 Determinar Si Existe Una Correlacion Significativa Entre Los Niveles Basales De Cortisol Y La Ejecucion En Tareas De Memoria Y Funciones Ejecutivas En Niñas Con Asi Y Tept</t>
  </si>
  <si>
    <t>Implementacion Tecnologica Para El Fortalecimiento Y Ampliacion De Conectividad Y Capacidad Tecnologica 2014</t>
  </si>
  <si>
    <t>212902 Beneficiar A La Comunidad Universitaria Implementando La Infraestructura Necesaria Para Que En El Cucsh Se Cuente Con Cobertura Total De Redes Fomentando La Intercomunicación Y Colaboración Académica, Así Como La Mejora De Capacidades Tecnológicas</t>
  </si>
  <si>
    <t>FONDO 1.3.18.4</t>
  </si>
  <si>
    <t>213115 Mejora En Tecnología Y Mobiliario</t>
  </si>
  <si>
    <t>Gestion Y Planeacion Estrategica</t>
  </si>
  <si>
    <t>213395 Identificar, Analizar Y Discutir De Forma Sistematica Y Permanente Problemas Y Procesos Del Entorno E Identificar Posibles Soluciones De Desarrollo, Así Como Orientar En La Formulacion E Implementacion De Nuevas Estrategias De Solucion Que Respalden La Toma De Decisiones</t>
  </si>
  <si>
    <t>220197 Establecer Linea De Comunicacion Permanente Entre Personal Docente Y Los Alumnos (As) De La Nivelacion</t>
  </si>
  <si>
    <t>Apoyo De Labores Sustantivas Del Programa De Nivelación A La_x000D_ Licenciatura En Trabajo Social Del Departamento De Desarrollo Social.</t>
  </si>
  <si>
    <t>Fortalecimiento A La Plantilla Del Cucsh (Honorarios)</t>
  </si>
  <si>
    <t>217106 Lograr Que La Reacreditación De Los 4 Pe Impacte En El Mejoramiento De Los Mismos Y En El Nivel De Calidad Del Centro Universitario En General</t>
  </si>
  <si>
    <t>217107 Lograr Que La Acreditación De La Lic En Comunicación Pública Impacte En El Mejoramiento Del Mismo Y En El Nivel De Calidad Del Centro Universitario En General</t>
  </si>
  <si>
    <t>180808 Ampliar La Matrícula En Programas De Pregrado Y Posgrado Acreditados Por Su Calidad Garantizando La Excelencia Educativa Y En Investigación</t>
  </si>
  <si>
    <t>Fondo 1.1.1.1</t>
  </si>
  <si>
    <t>226978</t>
  </si>
  <si>
    <t>Servicios Basicos SVDC</t>
  </si>
  <si>
    <t>214601-Satisfacer las necesidades operativas de la SVDC</t>
  </si>
  <si>
    <t>fondo 1.1.1.3</t>
  </si>
  <si>
    <t>Programa de Apoyo para la Promoción y Difusión de Actividades Artístico-Culturales</t>
  </si>
  <si>
    <t>207975-Establecer un programa de apoyo a grupos artísticos locales emergentes</t>
  </si>
  <si>
    <t>Vinculación Cultura UDG</t>
  </si>
  <si>
    <t>207951- Beneficiar a los estudiantes y a la sociedad en general con el intercambio y retroalimentación que se genera al realizar actividades culturales.</t>
  </si>
  <si>
    <t>Artes Cinematográficas</t>
  </si>
  <si>
    <t>207939-Difundir la cultura hispana y sus artes, mediante la exhibición de películas en lengua española (subtituladas en inglés), premiadas en el Festival Internacional de Cine en Guadalajara, así como filmes que transitan en el circuito de festivales mexicanos de cine, lo cual permite que el público explore las diversas narrativas regionales del cine mexicano e ibero-americano.</t>
  </si>
  <si>
    <t>Cultura UDG en el Ambito Internacional</t>
  </si>
  <si>
    <t>207917-Promover la lectura y el libro en español, así como el reconocimiento a la población latina, su cultura y sus costumbres a nivel internacional</t>
  </si>
  <si>
    <t>Mantenimiento y Equipamiento de Espacios Culturales</t>
  </si>
  <si>
    <t>207913-Mantener en óptimas condiciones los espacios culturales a cargo de la SVDC</t>
  </si>
  <si>
    <t>207876-Supervisar y controlar el uso de los recursos materiales y humanos del 100% de las actividades culturales de las áreas operativas de la SVDC</t>
  </si>
  <si>
    <t>Librería Universitaria Carlos Fuentes</t>
  </si>
  <si>
    <t>220169 -Adecuar un espacio dentro del Centro Cultural Universitario para establecer una Librería Universitaria</t>
  </si>
  <si>
    <t>Versión Electronica Revista Luvina</t>
  </si>
  <si>
    <t>217856-Desarrollar aplicaciones electrónicas para la promoción y difusión de la Revista Luvina</t>
  </si>
  <si>
    <t>Programa de Vinculación y Difusión Cultural en la Red Universitaria</t>
  </si>
  <si>
    <t>217864-Incrementar las actividades artísticas culturales en los diversos planteles y centros universitarios</t>
  </si>
  <si>
    <t>Ampliación Artes Cinematograficas</t>
  </si>
  <si>
    <t>217883-Apoyar a las Artes Cinematográficas a través del FICG en Guadalajara y los Ángeles</t>
  </si>
  <si>
    <t>Funciones sustantivas del Centro Cultural Diana</t>
  </si>
  <si>
    <t xml:space="preserve">206819 - Promover y difundir la presentación de eventos culturales y artísticos en beneficio de la población.
</t>
  </si>
  <si>
    <t>206293 - Promover y difundir la presentación de eventos culturales y artísticos en beneficio de la población</t>
  </si>
  <si>
    <t>Programación  del Centro Cultural Diana</t>
  </si>
  <si>
    <t>217689 - Promover y difundir la programación de eventos del Teatro al público en general.</t>
  </si>
  <si>
    <t>206321. Programar y producir al menos 6 conciertos de gran y mediano formato, en los que participarán artistas nacionales y extranjeros de reconocida trayectoria, contando cun un minimo del 60% de asistentes en cada concierto.</t>
  </si>
  <si>
    <t>206325. Llevar a cabo el programa de música de cámara para seguir creando un público cautivo dentro de este genero y apoyar e impulsar el trabajo musical local, nacional e internacional y realizar al menos 6 conciertos, esperando mínimo el 60% de asistencia de público.</t>
  </si>
  <si>
    <t>206326. Consolidar el proyecto miércoles alternativo, que tiene como objetivo apoyar e impulsar la difusión del trabajo de grupos emergentes de la escéna local, nacional e internacional de diversos géneros musicales para acercar el quehacer artístico de sus participantes a nuevas audiencias, contemplando por lo menos ocho presentaciones y esperando en cada una de ella el 70% de asistencia.</t>
  </si>
  <si>
    <t>206328. Apoyo a músicos locales emergentes aprovechando los espacios públicos en eventos masivos en la ciudad de Guadalajara.</t>
  </si>
  <si>
    <t>206333. Llevar a cabo la producción y difusión de un festival con artístas locales y latinoamericanos con el fin de divulgar la música tradicional de sus regiones y rescatar su valor histórico y esperando contar con la participación del 70% del total del aforo en asistentes.</t>
  </si>
  <si>
    <t>206457. Promover el Arte y la Cultura realizando vinculos con la Red Universitaria ofertando proyectos de calidad de diferentes expresiones musicales. Creando un sentimiento de propiedad de parte de los Universitarios y público asistente, estableciendo con esto una conciencia de consumo cultural y contar con la participación minima de asistentes de un 65% del total del aforo donde se desarrollen los eventos.</t>
  </si>
  <si>
    <t>Nomina</t>
  </si>
  <si>
    <t>206264. Administrar el gasto de los ervicios básicos para el funcionamiento optimo de las instalaciones de la Coordinación de Producción y Difusión Musical</t>
  </si>
  <si>
    <t>207944. Realizar diversos eventos didácticos como parte de los programas de extensión y vinculación en la Red Universitaria.</t>
  </si>
  <si>
    <t>Programa de Cultura Infantil y Festival Papirolas Operación Subsidio</t>
  </si>
  <si>
    <t>206243- Operación para la realizacion del Festival Papirolas 2015</t>
  </si>
  <si>
    <t>Programa de Cultura Infantil y Festival Papirolas Funciones Sustantivas</t>
  </si>
  <si>
    <t>206735- Realización del Festival Papirolas para Promover el Desarrollo de la Formación Cultural en Niños y Jóvenes</t>
  </si>
  <si>
    <t>Gastos de Administración Artes Escénicas</t>
  </si>
  <si>
    <t>206043-Cumplir con el 100% de las necesidades administrativas del área</t>
  </si>
  <si>
    <t>Administración Teatro Vivian Blumenthal</t>
  </si>
  <si>
    <t>206460-Cumplir con el 100% de las necesidades administrativas del área</t>
  </si>
  <si>
    <t>Funciones sustantivas Artes Escénicas</t>
  </si>
  <si>
    <t>206650-Promover las artes escénicas y la literatura a través de los diferentes medios de comunicación, producciones,festivales,publicaciones,presentaciones de libros, conferencias , talleres,concursos y presentaciones del Ballet folclórico</t>
  </si>
  <si>
    <t>Equipamiento Teatro Vivian Bluementhal</t>
  </si>
  <si>
    <t>217857-Equipar al Teatro Vivian Blumenthal</t>
  </si>
  <si>
    <t>207035. Contribuir al fomento de la lectura por medio de los textos que se publican en la revista Luvina, manteniendo la calidad de los mismos, así como ponerla al alcance del público a través de la distribución en los diferentes puntos de venta y de manera digital en la página web.</t>
  </si>
  <si>
    <t>207948. Administrar de manera eficiente los recursos financieros destinados para la operación de la revista Luvina</t>
  </si>
  <si>
    <t>Museo de las Artes de la Universidad de Guadalajara.</t>
  </si>
  <si>
    <t xml:space="preserve">206752 Cubrir las necesidades administrativas para la operatividad y buen funcionamiento del MUSA.                 </t>
  </si>
  <si>
    <t>Promoción y Difusión de las Actividades Artistico Culturales</t>
  </si>
  <si>
    <t>216876-Apoyar a las áreas operativas en el desarrollo de las funciones sustantivas</t>
  </si>
  <si>
    <t xml:space="preserve">Eventos en el Marco de la Fil </t>
  </si>
  <si>
    <t>223929-Realizar diversos eventos culturales en el marco de la Fil 2015</t>
  </si>
  <si>
    <t>Operación de fin e Año</t>
  </si>
  <si>
    <t>223645-Supervisar y controlar el uso de los recursos materiales y humanos de las actividades culturales del último bimestre de las áreas operativas de la SVDC</t>
  </si>
  <si>
    <t>Producción de eventos Culturales de Fin de Año</t>
  </si>
  <si>
    <t>206267. Continuar con la programación de conciertos en las espacios universitarios de la zona metropolitana, realizando al menos tres más, contando con el 65% minimo de público asistente del total del aforo del lugar donde se lleva a cabo</t>
  </si>
  <si>
    <t>Programa de Cultura Infantil y Festival Papirolas Autogenerados</t>
  </si>
  <si>
    <t>206594- Planeación, Producción y Logística para la Realización del Festival Papirolas 2015.</t>
  </si>
  <si>
    <t>I.P. Funciones sustantivas Artes Escénicas y Lit.</t>
  </si>
  <si>
    <t xml:space="preserve">206224-Promover y difundir las artes escénicas a traves de presentaciones del Ballet folclórico, obras de teatro apoyando a grupos astísticos locales y nacionales.  </t>
  </si>
  <si>
    <t>I.P. Funciones sustantivas Cine Foro</t>
  </si>
  <si>
    <t>206230-Incrementar el número de cinéfilos que gustan de exhibiciones culturales y mantener la calidad en sus eventos ya que existen pocos espacios dedicados al séptimo arte de esta categoría</t>
  </si>
  <si>
    <t>I.P. Teatro Vivian Blumenthal</t>
  </si>
  <si>
    <t xml:space="preserve">206817-Promover y difundir las artes escénicas a traves de prensa escrita e impresos  </t>
  </si>
  <si>
    <t>Funciones sustantivas Teatro Vivian Blumenthal</t>
  </si>
  <si>
    <t>206810-Apoyar a los grupos artísticos y posicionar los espacios con la promoción y difusión de sus eventos a traves de diferentes medios</t>
  </si>
  <si>
    <t>Funciones Sustantivas Revista Literaria Luvina IP</t>
  </si>
  <si>
    <t>207049 Realización de talleres de Luvina Joven en Preparatorias y Centros Regionales</t>
  </si>
  <si>
    <t>206825 - Incrementar el número de eventos y asistentes durante el año 2015, respecto al año inmediato anterior.</t>
  </si>
  <si>
    <t>Ingresos autogenerados para la operación del Centro Cultural Diana</t>
  </si>
  <si>
    <t>206826 - Captar los recursos necesarios para la operación del inmueble, que contribuyan con las funciones sustantivas.</t>
  </si>
  <si>
    <t>Complemento Ingresos autogenerados para la operación y producción del Centro Cultural Diana</t>
  </si>
  <si>
    <t>223928 - Generar recursos para cumplir con los planes y objetivos propuestos a inicio de año, así como incrementar el número de eventos durante el año 2015, respecto al año inmediato anterior.</t>
  </si>
  <si>
    <t>Fondo 1.1.3.1.5</t>
  </si>
  <si>
    <t>LeaLA CONACULTA</t>
  </si>
  <si>
    <t>213890- Realizar un evento cultural de fomento a la lectura de entrada gratuita y sin ánimo de lucro</t>
  </si>
  <si>
    <t>FICG IN LA</t>
  </si>
  <si>
    <t>212499-Crear puentes entre la industria del cine mexicano y americano e iniciar colaboraciones entre cineastas internacionales para fortalecer la presencia del cine mexicano e iberoamericano en los estados unidos.</t>
  </si>
  <si>
    <t>Programa Cultural Paralelo de la Feria Internacional del Libro de Guadalajara</t>
  </si>
  <si>
    <t>Fondo 1.1.3.1.5.1</t>
  </si>
  <si>
    <t>Programa de Cultura Infantil y Festival Papirolas Subsidio CONACULTA</t>
  </si>
  <si>
    <t>214013- Producción y  Logística para la Realización del Festival Papirolas 2015</t>
  </si>
  <si>
    <t>Fondo 1.1.3.2.2</t>
  </si>
  <si>
    <t>Operación Leala</t>
  </si>
  <si>
    <t>Programa de Cultura Infantil y Festival Papirolas, Apoyo Gobierno del Estado</t>
  </si>
  <si>
    <t>200899-Promover actividades culturales para niños y jóvenes a través de talleres, actividades libres, pabellones temáticos y exposiciones dentro del festival papirolas 2014.</t>
  </si>
  <si>
    <t>Programa de Cultura Infantil y Festival Papirolas Apoyo Gobierno del Estado</t>
  </si>
  <si>
    <t>214009- Producción y Logística para la Realización del Festival Papirolas 2015</t>
  </si>
  <si>
    <t>Fondo1.1.3.3.1</t>
  </si>
  <si>
    <t>Programa de Cultura Infantil y Festival Papirolas Auspicio Zapopan</t>
  </si>
  <si>
    <t>213678- Producción y Logística para la Realización del Festival Papirolas 2015</t>
  </si>
  <si>
    <t>Programa de Cultura Infantil y Festival Papirolas Apoyo H. Ayuntamiento de  Tlajomulco</t>
  </si>
  <si>
    <t>203555-Operación y Logistica Festival Papirolas</t>
  </si>
  <si>
    <t>Programa de Cultura Infantil y Festival Papirolas Auspicio Tlajomulco</t>
  </si>
  <si>
    <t>214014- Producción y Logística para la Realización del Festival Papirolas 2015</t>
  </si>
  <si>
    <t>Fondo1.1.3.3.2</t>
  </si>
  <si>
    <t>Programa de Cultura Infantil y Festival Papirolas Apoyo Ayuntamiento de Guadalajara</t>
  </si>
  <si>
    <t>200658-Operación general para la realización del Festival Papirolas</t>
  </si>
  <si>
    <t>Programa de Cultura Infantil y Festival Papirolas Auspicio Municipio de Guadalajara</t>
  </si>
  <si>
    <t>213962- Producción y Logística para la Realización del Festival Papirolas 2015</t>
  </si>
  <si>
    <t>Fondo 1.1.3.3.3.</t>
  </si>
  <si>
    <t>Programa de Cultura Infantil y Festival Papirolas Apoyo Ayuntamiento de Zapopan</t>
  </si>
  <si>
    <t>200900-Producción y logística Festival Papirolas 2014</t>
  </si>
  <si>
    <t>Fondo 1.2.1.6</t>
  </si>
  <si>
    <t>Revista Luvina Traducciones y Colaboraciones</t>
  </si>
  <si>
    <t>223255-Cubrir el pago de los derechos, traducciones y colaboraciones del número especial de la Revista Luvina</t>
  </si>
  <si>
    <t>Primer foro de Museos.</t>
  </si>
  <si>
    <t xml:space="preserve">216125 Enaltecer la importancia de los museos,como un escenario especializado de aprendizaje e investigación. Analizar </t>
  </si>
  <si>
    <t>Actividades Administrativas</t>
  </si>
  <si>
    <t>212934 -Apoyar a las actividades de la SVDC</t>
  </si>
  <si>
    <t>Remodelación MUSA</t>
  </si>
  <si>
    <t>212931-Remodelar y ampliar las salas del museo de las artes para que permitan dar a conocer el trabajo de artistas locales, nacionales e internacionales</t>
  </si>
  <si>
    <t>Fondo 1.3.16.1</t>
  </si>
  <si>
    <t>Gastos Administrativos</t>
  </si>
  <si>
    <t>212936-Apoyar las actividades de la SVDC con personal de apoyo</t>
  </si>
  <si>
    <t>Personal de Apoyo</t>
  </si>
  <si>
    <t>213106- Apoyar las funciones sustantivas con personal de apoyo especializado</t>
  </si>
  <si>
    <t>Conicertos Música</t>
  </si>
  <si>
    <t>213038. Programar, Producir y presentar al menos un concierto de mediano formato donde participarán artistas nacionales y/o extranjeros contando con una asistencia minima al 65% del aforo del lugar</t>
  </si>
  <si>
    <t>Programa de Cultura Infantil y Festival Papirolas Autogenerados Ejercicio Anterior</t>
  </si>
  <si>
    <t>213047- Operación para la realizacion del Festival Papirolas 2015</t>
  </si>
  <si>
    <t xml:space="preserve">I.P. Operación Artes Escénicas </t>
  </si>
  <si>
    <t>212994-Cumplir con el 100% de las necesidades administrativas del área</t>
  </si>
  <si>
    <t xml:space="preserve">Programa U de G en Los Angeles </t>
  </si>
  <si>
    <t>219542-Iniciar con los preparativos de la feria del libro en español en los Ángeles</t>
  </si>
  <si>
    <t>224051-Realizar dentro del marco de la Feria Internacional del libro de Guadalajara, organizada del 28 de noviembre al 6 de diciembre de 2015, los siguientes eventos: realizar dos presentaciones de lectura dramatizada presentar las obras de teatro trainspotting (en el teatro diana), y la puesta en escena sucedió en Polanco, ofrecer un concierto de ópera de cámara en el Centro Cultural Diana, ofrecer un concierto de ópera de cámara en el centro cultural diana, para conocer el libreto de cuatro caminos, exhibir una exposición de fotografía y pintura en el museo de las artes de la Universidad de Guadalajara.</t>
  </si>
  <si>
    <t>220022-Realizar un evento cultural de fomento a la lectura de entrada gratuita y sin ánimo de lucro</t>
  </si>
  <si>
    <t>Fondo 1.1.9.1.</t>
  </si>
  <si>
    <t>216798 Desarrollar Competencias Interculturales A Través De Actividades De Interacción E Inmersión Cultural Entre Los Estudiantes Extranjeros Y Los Alumnos De Nuestra Universidad</t>
  </si>
  <si>
    <t>217711 Establecer Linea De Comunicación Permanente Entre Personal Docente Y Los Alumnos (As) De La Nivelacion</t>
  </si>
  <si>
    <t xml:space="preserve">Fortalecimiento A La Plantilla Del Cucsh "Honorarios" </t>
  </si>
  <si>
    <t>220119 Conformar La Lista Preliminar De Unidades Con Su Geo-Referencia Elaborar La Base De Datos Preliminar De Los Dictámenes Cuestionario Para Aplicar En Cada Unidad Visitas A Las Unidades Académicas Conformación De La Base De Datos Definitiva Y La Interfaz Para Consulta A Través De Unidades Móviles Y Conformar La Cartografía Digital Y El Borrador Del Catálogo Electrónico Conformar La Plataforma Google Maps Y Conclusión Del Catálogo Electrónico A Través De Un Libro Y La Realizar La Aplicación Móvil</t>
  </si>
  <si>
    <t>215429 Apoyar A La Revista Científica Que Edita El Cucsh A Transitar Hacia Un Esquema De Acceso Abierto Utilizando Estándares Internacionales De Gestión Editorial En Línea Y Aumentando La Calidad De Sus Procesos Para Fomentar El Ingreso A Bases De Datos E Índices Nacionales Y/O Internacionales</t>
  </si>
  <si>
    <t>Op/Profocie- 2014- 14Msu0010Z- 09-01 Fortalecer La Formación Integral Del Estudiante De Pregrado</t>
  </si>
  <si>
    <t>Op/Profocie- 2014-14Msu0010Z- 09-02 Garantizar El Potencial De La Competitividad Académica En Los Programas De Licenciatura En Atención A Las Observaciones De Ciees Y Copaes.</t>
  </si>
  <si>
    <t>Op/Profocie- 2014-14Msu0010Z- 09-03 Generar Mayor Productividad Académica De Los Profesores De La Des, Y Alcanzar Los Criterios De Calidad Del Sin Y Perfil Promep, E Impulsar El Desarrollo De Los Caef, Los Caec Así Como El Aumento Del Número De Los Cac</t>
  </si>
  <si>
    <t>1 Facilitar Las Condiciones De Movilidad Nacional E Internacional De Alumnos Y Profesores Con El Apoyo Económico Para Su Participación Académica</t>
  </si>
  <si>
    <t>194046 Udg-Ca-491 Historia Institucional. Responsable Marina Del Sagrario Mantilla Trolle, N°
Autorización 103.5/13/6900 Redes Temáticas, Segundo Año</t>
  </si>
  <si>
    <t>211962 Proponer Por Lineamientos Del Centro De Competencias En Digitalizacion Impact, Con Sede En La Biblioteca Publica Del Estado De Jalisco Universidad De Guadalajara, Para Su
Organizacion Y Funcionamiento De Conformidad Con El Impact En Europa. Proporcionar Capacitacion Y Acesoria Para La Digitaliazacion De Documento En Bibliotecas, Archivos Y Otras Organizaciones De Informacion De America Latina Y El Caribe Promover La Digitalizacion En Documentos En Bibliotecas Archivos Y Otras Organzaciones De Informacion Par Ampliar El Acceso Y Preservar El Patrimonio Documental De America Latina. Analizar Los Procesos De Digitalizacion De Documentos En Bibliotecas, Archivos Y Otras Organizaciones De Informacion De America Latina Y El Caribe Para Ofrecer Desde El Impact, Los Recursos Y Servicios Que Den Respuesta A Sus Necesidades</t>
  </si>
  <si>
    <t>Implementación De Equipo Tecnológico Y Mobiliario Para Fortalecer La_x000D_ Cátedra Unesco Igualdad Y No Discriminación</t>
  </si>
  <si>
    <t>Universidad Segura 2015</t>
  </si>
  <si>
    <t>207540 Generar los recursos necesarios para continuar con la operación y actividades en la aplicación de estrategias en materia de seguridad, para garantizar en lo posible una escuela, entorno y sendero seguros.</t>
  </si>
  <si>
    <t>Complemento Universidad Segura 2015</t>
  </si>
  <si>
    <t>218800 Generar los recursos necesarios para continuar con la operación y actividades en la aplicación de estrategias en materia de seguridad, para garantizar en lo posible una escuela, entorno y sendero seguros.</t>
  </si>
  <si>
    <t>TOTAL FONDO 1.1.9.13</t>
  </si>
  <si>
    <t>Gastos de Operación 2015</t>
  </si>
  <si>
    <t>207314 Administrar los recursos para el buen desempeño de las funciones y actividades de la Coordinación de Seguridad Universitaria</t>
  </si>
  <si>
    <t>Complemento Gastos de Operación 2015</t>
  </si>
  <si>
    <t>217456 Administrar los recursos para el buen desempeño de las funciones y actividades de la Coordinación de Seguridad Universitaria</t>
  </si>
  <si>
    <t>TOTAL FONDO 1.1.1.3</t>
  </si>
  <si>
    <t>Seguridad y Vigilancia 2015</t>
  </si>
  <si>
    <t>207327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</si>
  <si>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Complemento de Seguridad 2015</t>
  </si>
  <si>
    <t>217454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</si>
  <si>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TOTAL FONDO 1.1.6.24</t>
  </si>
  <si>
    <t>Difusion y Capacitación en medidas de prevención</t>
  </si>
  <si>
    <t>215135 Fomentar que cada dependencia, plantel o centro universitario priorice la difusión de medidas preventivas en lugar de reactivas, para inhibir la inseguridad.</t>
  </si>
  <si>
    <t>Adquisición de Equipo de Transporte</t>
  </si>
  <si>
    <t>224014 Adquisición de vehículo para continuar con las labores de la Coordinación de Seguridad.</t>
  </si>
  <si>
    <t>TOTAL FONDO 1.1.2</t>
  </si>
  <si>
    <t>Gestión Institucional 2015</t>
  </si>
  <si>
    <t>206876.- Contar con los recursos financieros y la infraestructura necesarias para el desempeño adecuado de las funciones de la Dirección de Finanzas</t>
  </si>
  <si>
    <t>Administración del Fideicomiso del Sistema de Pensiones 2015</t>
  </si>
  <si>
    <t>206899.- Atender los compromisos con el fiduciario por la administración de los recursos del fideicomiso de Pensiones</t>
  </si>
  <si>
    <t>Comisión Federal de Electricidad 2015</t>
  </si>
  <si>
    <t>211064.-Contar con la infraestructura y servicios básicos de energia eléctrica para el optimo desempeño de las funciones sustantivas de la Red Universitaria</t>
  </si>
  <si>
    <t>Timbrado SHCP 2015</t>
  </si>
  <si>
    <t>211063.-Cumplir con las obligaciones fiscales de nomina de la Institución ante la SHCP.</t>
  </si>
  <si>
    <t>Productos  y Gastos Financieros 2015</t>
  </si>
  <si>
    <t>213014.-Cubrir el costo de los gastos financieros de las entidades de la Red que no alcanzan a  hacerlos cons sus productos financieros</t>
  </si>
  <si>
    <t>Servicios Personales  2015 Estatales</t>
  </si>
  <si>
    <t>211598.-Proporcionar en tiempo y forma el pago de remuneraciones salariales a todo el personal de la Red Universitaria</t>
  </si>
  <si>
    <t>Servicios Personales  2015 Federales</t>
  </si>
  <si>
    <t>206897.-Proporcionar en tiempo y forma el pago de remuneraciones salariales a todo el personal de la Red Universitaria</t>
  </si>
  <si>
    <t>Administración de los Estimulos por  Adhesion al Decreto 2008</t>
  </si>
  <si>
    <t>209546.-Administración de los Estimulos por  Adhesion al Decreto 2008</t>
  </si>
  <si>
    <t>Administración de los Estimulos por  Adhesion al Decreto 2008-2015 Ejercicios Anteriores</t>
  </si>
  <si>
    <t>213380.-Administración eficiente de los recursos obtenidos por concepto de estimulos por adhesion  al decreto 2008</t>
  </si>
  <si>
    <t>Fortalecimiento de la Conisión Federal de Electricidad 2015</t>
  </si>
  <si>
    <t>227608.-Continuar proporcionando servicio de energia electrica a todas las entidades de la Red Universitaria</t>
  </si>
  <si>
    <t>Jubilados y Pensionados del Régimen Anterior 2015</t>
  </si>
  <si>
    <t>217775.-Atender el pasivo generado en el presente ejercicio ejercicio por concepto de nomina del personal jubilado y pensionado del Regimen anterior en la UdeG</t>
  </si>
  <si>
    <t>Fortalecimiento de la Gestión 2015</t>
  </si>
  <si>
    <t>217455.-Fortalecimiento de la infraestructura y servicios de la DF</t>
  </si>
  <si>
    <t>Infraestructura Tecnologica 2015</t>
  </si>
  <si>
    <t>219860.-Fortalecimiento de la Infraestructura Tecnologica</t>
  </si>
  <si>
    <t>Asesoria 2015 Articulo 3-B de la Ley de Coordinación Fiscal</t>
  </si>
  <si>
    <t>221825.-Gestionar ante el SAT para la, la aplicación de beneficios fiscales en terminos de la Ley de Coordinación Fiscal.</t>
  </si>
  <si>
    <t>Servicios Personales -  Regularización Fiscal 2015</t>
  </si>
  <si>
    <t>223946.-Aplicación de los recursos del Decreto de Adhesión 2008 a efecto de Regularizar situació Fiscal de la Institución</t>
  </si>
  <si>
    <t>COORDINACIÓN DE POSGRADO GASTOS DE ADMINISTRACIÓN</t>
  </si>
  <si>
    <t>206420 *OPERATIVIDAD DE LA COORDINACIÓN DE POSGRADO</t>
  </si>
  <si>
    <t>INSTITUTO DE NEUROCIENCIAS</t>
  </si>
  <si>
    <t>206519 *APOYAR EL DESARROLLO DE INVESTIGACION EN NEUROCIENCIAS</t>
  </si>
  <si>
    <t>DESARROLLO Y FORTALECIMIENTO DE FUNCIONES SUSTANTIVAS DE DOCENCIA Y FORMACIÓN, INVESTIGACIÓN Y VINCULACIÓN DEL DEPARTAMENTO DE PRODUCCIÓN AGRÍCOLA.</t>
  </si>
  <si>
    <t>206796 *ATENDER Y CUBRIR LAS NECESIDADES CON PRACTICAS DE CAMPO Y DE LABORATORIO, CURSOS Y MATERIALES PARA ALUMNOS DEL CU</t>
  </si>
  <si>
    <t>GASTOS DE OPERACIÓN DEL DEPARTAMENTO DE DESARROLLO RURAL SUSTENTABLE</t>
  </si>
  <si>
    <t>206536 *REALIZAR LA OPERACIÓN, DESARROLLO Y ADMINISTRACIÓN DE LAS FUNCIONES SUSTANTIVAS DE LAS ACADEMIAS DEL DEPARTAMENTO</t>
  </si>
  <si>
    <t>GESTIÓN Y ADMINISTRACIÓN PARA OPERAR LAS FUNCIONES SUSTANTIVAS Y ADJETIVAS DEL DEPARTAMENTO DE PRODUCCIÓN FORESTAL</t>
  </si>
  <si>
    <t>206716 *REALIZAR LA OPERACIÓN, DESARROLLO Y ADMINISTRACIÓN DE LAS FUNCIONES SUSTANTIVAS DEL DEPARTAMENTO Y SUS PROYECTOS</t>
  </si>
  <si>
    <t>MEJORAMIENTO DE LA CALIDAD ACADEMICA Y DE INVESTIGACION EN EL DMV 2015</t>
  </si>
  <si>
    <t>206831 *ASEGURAR LA CALIDAD DE LA ENSEÑANZA A TRAVÉS DE LA ACTUALIZACIÓN DE LOS ACADÉMICOS DEL DEPARTAMENTO.</t>
  </si>
  <si>
    <t>COMPUTO</t>
  </si>
  <si>
    <t>207120 *PROPICIAR LA UTILIZACIÓN DE LAS TECNOLOGÍAS DE LA INFORMACIÓN Y DE LA COMUNICACIÓN Y EL ACCESO A LOS RECURSOS Y SERVICIOS DIGITALES EN LINEA</t>
  </si>
  <si>
    <t>DESARROLLO DE LA DOCENCIA E INVESTIGACIÓN; ACTUALIZACIÓN Y MOVILIDAD DE ACADÉMICOS.</t>
  </si>
  <si>
    <t>207300 *PROPORCIONAR A ESTUDIANTES INSCRITOS EN LOS CURSOS DEL PLAN DE ESTUDIOS, ADIESTRAMIENTO EN EL MANEJO DE LAS TÉCNICAS LABORATORIALES PARA LA EVALUACIÓN DE LA CALIDAD DE MATERIAS PRIMAS,ALIMENTOS BALANCEADOS PARA ANIMALES Y SU IMPLEMENTACIÓN EN PRUEBAS EXPERIMENTALES. ASIMISMO, EN EL DESARROLLO DE HABILIDADES EN EL CAMPO DE LA PRODUCCIÓN Y REPRODUCCIÓN ANIMAL</t>
  </si>
  <si>
    <t>APOYO A LAS FUNCIONES SUSTANTIVAS DEL DEPTO DE BIOLOGIA CELULAR Y MOLECULAR EN EL EJE DE INVESTIGACIÓN, EXTENSION, VINCULACION E INNOVACION EDUCATIVA.</t>
  </si>
  <si>
    <t>207660 *FORTALECER Y DIFUNDIR  INVESTIGACIÓN POR EL PERSONAL ACADÉMICO DEL DBCYM, EN FOROS CIENTÍFICOS.CONSOLIDAR GRUPOS DE INVESTIGACIÓN CON RECONOCIMIENTO  NACIONAL E INTERNACIONAL,  DESARROLLAR REDES DE COLABORACIÓN ENTRE GRUPOS DE INVESTIGACIÓN A NIVEL NACIONAL E INTERNACIONAL  LA PARTICIPACIÓN DE LAS ENTIDADES DE LA RED, VINCULANDO LA INVESTIGACIÓN CON  DE LOS SECTORES PÚBLICO, SOCIAL Y PRIVADO. CON LA PROMOCIÓN Y FORMACIÓN DE RECURSOS HUMANOS PARA LA INVESTIGACIÓN EN LOS DIFERENTES NIVELES.</t>
  </si>
  <si>
    <t>INTEGRACION Y FORTALECIMIENTO DE LAS ACTIVIDADES SUSTANTIVAS DE LAS ÁREAS DE SALUD PÚBLICA, ALIMENTACIÓN Y CIENCIA DE LOS ALIMENTOS DEL DEPARTAMENTO DE SALUD PÚBLICA</t>
  </si>
  <si>
    <t>207567 *ACTUALIZACION DEL PROFESORADO PARA EL MEJORAMIENTO DE ACTIVIDADES DOCENTES CON ENFOQUE PEDAGOGICO CENTRADO EN EL APRENDIZAJE Y LA FORMACION INTEGRAL DEL ESTUDIANTE DE LOS CURSOS EN SALUD PÚBLICA Y CIENCIA DE LOS ALIMENTOS</t>
  </si>
  <si>
    <t>OPERATIVIDAD DEL DEPARTAMENTO</t>
  </si>
  <si>
    <t>207685 *APOYAR A LA PRODUCCION CIENTIFICA DEL DEPARTAMENTO</t>
  </si>
  <si>
    <t>GASTOS PARA LA OPERACIÓN Y GESTIÓN DE LAS ACTIVIDADES Y DEPENDENCIAS DE LA SECRETARÍA ACADÉMICA DEL CUCBA</t>
  </si>
  <si>
    <t>207991 *PLANEAR Y EJECUTAR ESTRATEGIAS DE TRABAJO PARA EL LOGRO DE LOS COMPROMISOS Y OBJETIVOS DEL PLAN DE DESARROLLO DEL CUCBA</t>
  </si>
  <si>
    <t>CAMPO EXPERIMENTAL RANCHO COFRADÍA</t>
  </si>
  <si>
    <t>219467 *GESTIONAR LA OPERACIÓN ADMINISTRATIVA DEL CAMPO EXPERIMENTAL COMO APOYO A LAS FUNCIONES ACADÉMICAS, DE PRODUCCIÓN E INDUSTRIALIZACIÓN.</t>
  </si>
  <si>
    <t>OPERACION DE LA COORDINACION DE SERVICIOS ACADEMICOS</t>
  </si>
  <si>
    <t>206956 *OPERATIVIDAD DE LA COORDINACION DE SERVICIOS ACADEMICOS</t>
  </si>
  <si>
    <t>2015 FORTALECIMIENTO DE LAS ACTIVIDADES DE EXTENSIÓN, DIFUSIÓN, VINCULACIÓN, SERVICIO SOCIAL, SALUD, DEPORTE Y CULTURA.</t>
  </si>
  <si>
    <t>207360 *LLEVAR A CABO ACTIVIDADES CULTURALES EN EL CUCBA, COMO PARTE DE LAS ACCIONES DE EDUCACIÓN INTEGRAL DE LOS ALUMNOS.</t>
  </si>
  <si>
    <t>PROGRAMA OPERATIVO DE LA DIVISIÓN DE CIENCIAS AGRONOMICAS</t>
  </si>
  <si>
    <t>206503 *PROPICIAR LA ACREDITACION DE PROGRAMAS EDUCATIVOS DE LA DIVISION DE AGRONOMIA</t>
  </si>
  <si>
    <t>GASTOS DE OPERACION DE LA DIVISION DE CIENCIAS VETERINARIAS Y ZOOTECNIA 2015</t>
  </si>
  <si>
    <t>207305 *ASEGURAR LAS ACTIVIDADES SUSTANTIVAS DE LA DIVISION DE CIENCIAS VETERINARIAS COMO LA EXTENSION, VINCULACION Y PRACTICAS PROFESIONALES, SE DESARROLLEN ADECUADAMENTECON LOS APOYOS ADMINISTRATIVOS MINIMOS INDISPENSABLES CON LOS RECURSOS ECONOMICOS DISPONIBLES.</t>
  </si>
  <si>
    <t>CEIC: GASTOS DE OPERACIÓN 2015</t>
  </si>
  <si>
    <t>207463 *MANTENER EL EDIFICIO EN CONDICIONES PARA EL CUMPLIMIENTO DE LAS ACTIVIDADES  DE ESTUDIOS E INVESTIGACIONES EN COMPORTAMIENTO. DESARROLLAR ACCIONES VINCULADAS CON ACTIVIDADE</t>
  </si>
  <si>
    <t>EQUIPAMIENO Y MATERIALES PARA LA DIVISION DE CIENCIAQS VETERINARIAS 2015</t>
  </si>
  <si>
    <t>209474 *OPERAR PROGRAMAS QUE PRIORICEN LAS NECESIDADES SOCIALES Y LAS ACTIVIDADES DE EXTENSION, PARA PROMOVER EL DESARROLLO DE LAS COMUNIDADES A TRAVES DE CONVENIOS NACIONALES E INTERNACIONALES, FORTALECIENDO EL DISEÑO DE PROGRAMAS DE ATENCION A LA COMUNIDAD, ASI COMO LA FORMACION INTEGRAL, EN LAS COMPETENCIAS DEL ESTUDIANTE EN LA SOCIEDAD</t>
  </si>
  <si>
    <t>OPERACIÓN Y MANTENIMIENTO DEL DEPARTAMENTO DE BOTÁNICA Y ZOOLOGÍA DURANTE EL AÑO 2015</t>
  </si>
  <si>
    <t>206786 *DISPONER DE RECURSOS PARA LA OPERACIÓN Y MANTENIMIENTO DEL DEPARTAMENTO DE BOTÁNICA Y ZOOLOGÍA</t>
  </si>
  <si>
    <t>FORTALECIMIENTO DE LAS ACTIVIDADES ADMINISTRATIVAS DE LA BIBLIOTECA CENTRAL</t>
  </si>
  <si>
    <t>206839 *REALIZAR ACCIONES DE MANTENIMIENTO Y ADMINISTRACION QUE PERMITAN EL BUEN FUNCIONAMIENTO DE LA BIBLIOTECA</t>
  </si>
  <si>
    <t>CIAMB DOCENCIA, INVESTIGACIÓN Y OPERACIÓN PARA 2015</t>
  </si>
  <si>
    <t>207204 *CONTRIBUIR AL DESARROLLO ACADÉMICO DESDE LA OPERACIÓN ADMINISTRATIVA</t>
  </si>
  <si>
    <t>DESARROLLO DE LAS FUNCIONES SUSTANTIVAS DE LA DIVISIÓN</t>
  </si>
  <si>
    <t>207201 *GASTOS DE OPERACION DE LA DIVISION DE CIENCIAS BIOLOGICAS Y AMBIENTALES</t>
  </si>
  <si>
    <t>COORDINACION DE INVESTIGACION</t>
  </si>
  <si>
    <t>207529 *OPERATIVIDAD DE LA COORDINACIÓN DE INVESTIGACIÓN</t>
  </si>
  <si>
    <t>PROGRAMA ADMINISTRATIVO CUCBA 2015</t>
  </si>
  <si>
    <t>208765 *CONTAR CON LOS RECURSOS HUMANOS, FINANCIEROS Y MATERIALES NECESARIOS PARA LA PRESTACIÓN DE SERVICIOS EN MATERIA DE ADMINISTRACIÓN ESCOLAR,DE RECURSOS HUMANOS, GESTIÓN FINANCIERA, MANTENIMIENTO Y CONSERVACIÓN DE LA INFRAESTRUCTURA FISICA DEL CENTRO UNIVERSITARIO</t>
  </si>
  <si>
    <t>APOYO A LOS PROGRAMAS EDUCATIVOS</t>
  </si>
  <si>
    <t>208987 *FORTALECIMIENTO DE LA INFRAESTRUCTURA FISICA</t>
  </si>
  <si>
    <t>GASTOS OPERATIVOS DE RECTORIA CUCBA</t>
  </si>
  <si>
    <t>209046 *PROMOVER Y DIFUNDIR EL MEJORAMIENTO TECNICO, ACADEMICO Y PATRIMONIAL DEL CUCBA</t>
  </si>
  <si>
    <t xml:space="preserve">Fondo 1.1.1.1  SUBSIDIO ORDINARIO GOBIERNO FEDERAL  </t>
  </si>
  <si>
    <t>RECURSOS PROPIOS DEL BIMARENA 2015</t>
  </si>
  <si>
    <t>209489 *APOYAR LAS ACTIVIDADES SUSTANTIVAS DE LA MAESTRÍA BIMARENA</t>
  </si>
  <si>
    <t>INSTITUTO DE NEUROCIENCIAS PROPIOS</t>
  </si>
  <si>
    <t>209469 *OPTIMIZAR LOS PROCESOS ADMINISTRATIVOS ASI COMO DE INVESTIGACIÓN Y DOCENCIA</t>
  </si>
  <si>
    <t>RECURSOS PROPIOS DEL INCITES 2015</t>
  </si>
  <si>
    <t>209475 *DIFUNDIR LOS RESULTADOS DE INVESTIGACIÓN Y LOS SERVICIOS DEL INSTITUTO DE CIENCIA Y TECNOLOGÍA DE SEMILLA</t>
  </si>
  <si>
    <t>GASTOS DE ADMINISTRACIÓN , MOVILIDAD ESTUDIANTIL Y DE ACADÉMICOS</t>
  </si>
  <si>
    <t>209482 *APOYAR LA MOVILIDAD ESTUDIANTIL Y DE ACADÉMICOS</t>
  </si>
  <si>
    <t>EFICIENTAR AGROLOGIA</t>
  </si>
  <si>
    <t>209497 *CUBRIR LA NECESIDADES DEL LABORATORIO PARA LOGRAR LOS OBJETIVOS</t>
  </si>
  <si>
    <t>INCREMENTO DE LÍNEAS QUE FORMAN VARIEDADES HÍBRIDAS DE MAÍZ PARA EL SUB-TRÓPICO DE JALISCO.</t>
  </si>
  <si>
    <t>209505 *OBTENCIÓN DE SEMILLA DE LÍNEAS DE HÍBRIDOS</t>
  </si>
  <si>
    <t>CEIC: INGRESOS AUTOGENERADOS 2015</t>
  </si>
  <si>
    <t>209512, 13 *VIÁTICOS Y PASAJES NACIONALES E INTERNACIONALES, ADQUISICIÓN DE MATERIALES, EQUIPO DE CÓMPUTO Y ADECUACIONES MENORES A LABORATORIOS Y CUBÍCULOS DESTINADOS A LA INVESTIGACIÓN Y LA DOCENCIA CUBRIR GASTOS DERIVADOS DE PAGO POR HONORARIOS DE PERSONAS FISICAS QUE APOYAN LAS ACTIVIDADES DE GESTIÓN Y ADMINISTRACIÓN DE LOS PROYECTOS DE INVESTIGACIÓN DESARROLLADOS POR EL PROFESORADO DEL CEIC</t>
  </si>
  <si>
    <t>PROYECTO FORDECYT 174538 ESTRATEGIA REGIONAL PARA REDUCIR LA VULNERABILIDAD Y MEJORAR LA CAPACIDAD DE ADAPTACION AL CAMBIO CLIMATICO EN LA REGION OCCIDENTE</t>
  </si>
  <si>
    <t>219725 *APOYAR EL PROYECTO 174538 FORDECYT PARA EL CUMPLIMIENTO DE OBLIGACIONES</t>
  </si>
  <si>
    <t>CONTRATOS DE PERSONAL OPERATIVO 2</t>
  </si>
  <si>
    <t>223395 *EVALUACION DE DESEMPEÑO DE PROFESORES Y ALUMNOS DE POSGRADO</t>
  </si>
  <si>
    <t>RECURSOS PROPIOS MCSA</t>
  </si>
  <si>
    <t>209351 *FORTALECER LOS INDICADORES ACADÉMICOS DE LA MAESTRÍA EN CIENCIAS DE LA SALUD AMBIENTAL</t>
  </si>
  <si>
    <t>INGRESOS AUTOGENERADOS DEL CENTRO DE COMPUTO</t>
  </si>
  <si>
    <t>209473 *PROPICIAR LA UTILIZACIÓN DE LAS TECNOLOGÍAS DE LA INFORMACIÓN Y DE LA COMUNICACIÓN Y EL ACCESO A LOS RECURSOS Y SERVICIOS DIGITALES EN LINEA</t>
  </si>
  <si>
    <t>INGRESOS PROPIOS</t>
  </si>
  <si>
    <t>209484 *OFERTAR SERVICIOS EDUCATIVOS,ASESORÍA Y DE DIAGNÓSTICO CON EL PROPÓSITO DE OBTENER RECURSOS FINANCIEROS EXTERNOS PARA EL FORTALECIMIENTO DE LAS ACCIONES Y PROGRAMAS DEL DEPARTAMENTO.</t>
  </si>
  <si>
    <t>OPTIMIZACIÓN DEL SERVICIO AL PÚBLICO, INVESTIGACIÓN Y PRÁCTICA DOCENTE (INGRESOS PROPIOS)</t>
  </si>
  <si>
    <t>209486 *OPTIMIZAR LA INFRAESTRUCTURA DEL DEPARTAMENTO PARA LA PRACTICA DOCENTE, EXTENSION E INVESTIGACION</t>
  </si>
  <si>
    <t>RECURSOS PROPIOS DE LA MAESTRÍA EN EDUCACIÓN AMBIENTAL</t>
  </si>
  <si>
    <t>209488 *CONTRIBUIR AL BUEN DESARROLLO DE LAS ACTIVIDADES PARA QUE LA MAESTRÍA EN EDUCACIÓN AMBIENTAL CONTINÚE CON EL NIVEL DE CALIDAD, ASÍ COMO EL ESTABLECIMIENTO DE VÍNCULOS NACIONALES E INTERNACIONALES QUE LE PERMITAN UNA MAYOR PERTINENCIA EN EL CAMPO ACADÉMICO</t>
  </si>
  <si>
    <t>RECURSOS AUTOGENERADOS 2015 DEL DEPARTAMENTO DE ECOLOGIA</t>
  </si>
  <si>
    <t>209514 *IMPARTIR UN CURSO DE VERANO PARA ESTUDIANTES DE LA LICENCIATURA EN BIOLOGÍA</t>
  </si>
  <si>
    <t>DOCTORADO EN CIENCIAS EN BIOSISTEMÁTICA, ECOLOGÍA Y MANEJO DE RECURSOS NATURALES Y AGRÍCOLAS, MATRÍCULAS 2015</t>
  </si>
  <si>
    <t>209501 *FORMAR RECURSOS HUMANOS DE ALTA CALIDAD ACADÉMICA, QUE PUEDAN TRABAJAR COMO INVESTIGADORES, PROFESORES Y PROFESIONISTAS EN EL CONOCIMIENTO, MANEJO Y APROVECHAMIENTO DE LOS ORGANISMOS VIVOS Y LOS RECURSOS NATURALES Y AGRÍCOLAS.</t>
  </si>
  <si>
    <t>ADMINISTRACION DE RECURSOS OBTENIDOS POR INGRESOS PROPIOS 2015 DEL DEPARTAMENTO DE BIOLOGIA CELULAR Y MOLECULAR</t>
  </si>
  <si>
    <t>209518 *IMPARTIR LAS MATERIAS DE LAS ACADEMIAS. CON ALTA EFICIENCIA Y CALIDAD,EN AULAS EQUIPADAS EN FORMA ADECUADA,ATENDER EL DESARROLLO DE LAS ACTIVIDADES PRÀCTICAS EN LOS LABORATORIOS DE DOCENCIA</t>
  </si>
  <si>
    <t>PRUEBA DE VALIDACION PARA EL SECTOR PRIVADO</t>
  </si>
  <si>
    <t>217387 *EVALUAR EL USO DE BUTURINA COMO ADITIVO EN LA ALIMENTACIÓN DE POLLOS DE ENGORDA</t>
  </si>
  <si>
    <t>SERVICIOS PROFESIONALES DMV 2015</t>
  </si>
  <si>
    <t>209472 *CONSOLIDAR Y MANTENER LA INVESTIGACIÓN Y LOS SERVICIOS DE EXTENSIÓN DE LOS CENTROS DE INVESTIGACIÓN DE CLÍNICAS VETERINARIAS Y PATOLOGÍA ANIMAL, ASÍ COMO EL LABORATORIO DE MORFOFISIOLOGÍA.</t>
  </si>
  <si>
    <t>CONTRATOS, RECURSOS AUTOGENERADOS 2015 CUCBA III</t>
  </si>
  <si>
    <t xml:space="preserve"> *FORTALECIMIENTO DE LA EXTRUCTURA DE INVESTIGACION Y ADMINISTRATIVA</t>
  </si>
  <si>
    <t>CONTRATOS PEROSNAL OPERATIVO</t>
  </si>
  <si>
    <t>2015 INGRESOS PROPIOS DE LA COORDIANCIÓN DE EXTENSIÓN</t>
  </si>
  <si>
    <t>207607,8 *OBTENCIÓN DE CARTAS (HOJAS DE SEGURIDAD) PARA LIBERACIÓN DE SERVICIO SOCIAL Y PAPELERIA VIATICOS, REUNIONES Y SUPERVISION DE PROYECTOS Y ALUMNOS DE SERVICIO SOCIAL</t>
  </si>
  <si>
    <t>INGRESOS AUTOGENERADOS 2015 CIENCIAS AMBIENTALES</t>
  </si>
  <si>
    <t>209476 *LAB. AMBIENTAL Y DE ABONOS ORGÁNICOS Y LOMBRICULTURA 2015</t>
  </si>
  <si>
    <t>RECURSOS AUTOGENERADOS DEL DEPARTAMENTO DE PRODUCCIÓN AGRÍCOLA</t>
  </si>
  <si>
    <t>209483 *REALIZAR ACTIVIDADES ACADÉMICAS QUE GENEREN RECURSOS ECONÓMICOS EN APOYO A LAS ACTIVIDADES DE DOCENCIA, INVESTIGACIÓN Y VINCULACIÓN DEL DEPARTAMENTO DE PRODUCCIÓN AGRÍCOLA.</t>
  </si>
  <si>
    <t>RECURSOS AUTOGENERADOS 2015 CUCBA</t>
  </si>
  <si>
    <t>209544 *FORTALECER LA INFRAESTRUCTURA DEL CENTRO INSTALANDO RENOVANDO Y MANTENIENDO EN BUENAS CONDICIONES BIENES MUEBLES E INMUEBLES DEL CENTRO, ASI COMO LAS OPERACIONES DE LAS UNIDADES</t>
  </si>
  <si>
    <t>CONTRATOS, RECURSOS AUTOGENERADOS 2015 CUCBA II</t>
  </si>
  <si>
    <t>212534 *CONTRATAR PERSONAL PARA APOYO DE FUNCIONES SUSTANTIVAS DEL CENTRO UNIVERSITARIO</t>
  </si>
  <si>
    <t>RECURSOS PROPIOS DEL DEPARTAMENTO DE BOTÁNICA Y ZOOLOGÍA</t>
  </si>
  <si>
    <t>207092 *DESARROLLO DE LAS FUNCIONES SUSTANTIVAS Y OPERACIÓN DEL DEPARTAMENTO DE BOTÁNICA Y ZOOLOGÍA</t>
  </si>
  <si>
    <t>MANTENIMIENTO DE LAS ACTIVIDADES DE LA BIBLIOTECA CENTRAL</t>
  </si>
  <si>
    <t>209465,6 *REALIZAR CONVOCATORIA PARA SELECCIÓN DE ESTUDIANTES SOBRESALIENTES REALIZAR ACCIONES DE MANTENIMIENTO Y ADMINISTRACIÓN QUE PERMITAN EL BUEN FUNCIONAMIENTO DE LA BIBLIOTECA</t>
  </si>
  <si>
    <t>Fondo 1.1.2  *INGRESOS AUTOGENERADOS</t>
  </si>
  <si>
    <t>APOYO A ALUMNO DE MOVILIDAD INTERNACIONAL CON DONATIVOS DE EMPRESAS PRIVIDA</t>
  </si>
  <si>
    <t>217074 *ALUMNOS EN MOVILIDAD INTERNACIONAL CON APOYO EXTERNO</t>
  </si>
  <si>
    <t>Fondo 1.1.2.3 DONATIVOS</t>
  </si>
  <si>
    <t>SAGARPA - PESA 2014</t>
  </si>
  <si>
    <t>217453 *EVALUAR Y VALIDAR LAS ACTIVIDADES DESARROLLADAS POR LAS ADR ASIGNADAS AL COMPONENTE PESA</t>
  </si>
  <si>
    <t>Fondo 1.1.3.1.8  SAGARPA</t>
  </si>
  <si>
    <t>ADQUISICIÓN DE MATERIAL BIBLIOGRÁFICO (ACERVO) Y EQUIPAMIENTO DE BIBLIOTECAS CUCBA</t>
  </si>
  <si>
    <t>213991 *INVOLUCRAR AL PERSONAL ACADEMICO EN EL PROCESO DE SELECCION BIBLIOGRAFICA PARA MEJORAR LA PERTINENCIA Y ACTUALIZACION DE LAS COLECCIONES DE LA BIBLIOTECA, ASI COMO TAMBIEN GESTIONAR LA COMPRA DE LA SELECCION DE MATERIALES BIBLIOGRAFICOS PARA AMPLIAR LAS POSIBILIDADES DE RESPONDER LAS NECESIDADES Y EXPECTATIVAS DE INFORMACION DE LOS USUARIOS, ADEMAS PROVEER A LA BIBLIOTECA DEL MOBILIARIO Y EQUIPO NECESARIO PARA OPTIMIZAR EL USO DE LOS MATERIALES BIBLIOGRAFICOS Y MEJORAR SUS SERVICIOS</t>
  </si>
  <si>
    <t>ADQUISICIÓN DE MATERIAL BIBLIOGRÁFICO (ACERVO) Y EQUIPAMIENTO DE BIBLIOTECAS FIL 2015 CUCBA</t>
  </si>
  <si>
    <t>214156 *INVOLUCRAR AL PERSONAL ACADEMICO EN EL PROCESO DE SELECCION BIBLIOGRAFICA PARA MEJORAR LA PERTINENCIA Y ACTUALIZACION DE LAS COLECCIONES DE LA BIBLIOTECA, ASI COMO TAMBIEN GESTIONAR LA COMPRA DE LA SELECCION DE MATERIALES BIBLIOGRAFICOS PARA AMPLIAR LAS POSIBILIDADES DE RESPONDER LAS NECESIDADES Y EXPECTATIVAS DE INFORMACION DE LOS USUARIOS, ADEMAS PROVEER A LA BIBLIOTECA DEL MOBILIARIO Y EQUIPO NECESARIO PARA OPTIMIZAR EL USO DE LOS MATERIALES BIBLIOGRAFICOS Y MEJORAR SUS SERVICIOS</t>
  </si>
  <si>
    <t>EQUIPAMIENTO Y MOBILIARIO PARA LA RED DE BIBLIOTECAS ( CUCBA)</t>
  </si>
  <si>
    <t>218881 *ALUMNOS Y DOCENTES DE NUESTRA COMUNIDAD UNIVERSITARIA PARA FORMAR USUARIOS EN EL USO Y MANEJO DE LAS TECNOLOGIAS DE LA INFORMACION</t>
  </si>
  <si>
    <t>Total Fondo 1.1.4.2  ADQUISICION MATERIAL BIBLIOGRAFICO / EQUIPAMIENTO PARA BIBLIOTECA</t>
  </si>
  <si>
    <t>PROSNI 2015</t>
  </si>
  <si>
    <t>215140 *FOMENTAR LA DIFUSION Y LA PRODUCTIVIDAD DE LOS INVESTIGADORES MIEMBROS DEL SNI, EN EL PROGRAMA PRO-SIN</t>
  </si>
  <si>
    <t xml:space="preserve">215547 *FOMENTAR LA DIFUSION Y LA PRODUCTIVIDAD DE LOS INVESTIGADORES MIEMBROS DEL SNI, EN EL PROGRAMA PRO-SNI </t>
  </si>
  <si>
    <t xml:space="preserve">215579 *FOMENTAR LA DIFUSION Y LA PRODUCTIVIDAD DE LOS INVESTIGADORES MIEMBROS DEL SNI, EN EL PROGRAMA PRO-SNI </t>
  </si>
  <si>
    <t xml:space="preserve">215592 *FOMENTAR LA DIFUSION Y LA PRODUCTIVIDAD DE LOS INVESTIGADORES MIEMBROS DEL SNI, EN EL PROGRAMA PRO-SNI </t>
  </si>
  <si>
    <t xml:space="preserve">215599 *FOMENTAR LA DIFUSION Y LA PRODUCTIVIDAD DE LOS INVESTIGADORES MIEMBROS DEL SNI, EN EL PROGRAMA PRO-SNI </t>
  </si>
  <si>
    <t xml:space="preserve">215613 *FOMENTAR LA DIFUSION Y LA PRODUCTIVIDAD DE LOS INVESTIGADORES MIEMBROS DEL SNI, EN EL PROGRAMA PRO-SNI </t>
  </si>
  <si>
    <t>215637 *FOMENTAR LA DIFUSION Y LA PRODUCTIVIDAD DE LOS INVESTIGADORES MIEMBROS DEL SNI, EN EL PROGRAMA PRO-SNI</t>
  </si>
  <si>
    <t xml:space="preserve">215654 *FOMENTAR LA DIFUSION Y LA PRODUCTIVIDAD DE LOS INVESTIGADORES MIEMBROS DEL SNI, EN EL PROGRAMA PRO-SNI </t>
  </si>
  <si>
    <t xml:space="preserve">215775 *FOMENTAR LA DIFUSION Y LA PRODUCTIVIDAD DE LOS INVESTIGADORES MIEMBROS DEL SNI, EN EL PROGRAMA PRO-SNI </t>
  </si>
  <si>
    <t xml:space="preserve">215785 *FOMENTAR LA DIFUSION Y LA PRODUCTIVIDAD DE LOS INVESTIGADORES MIEMBROS DEL SNI, EN EL PROGRAMA PRO-SNI </t>
  </si>
  <si>
    <t>PROSNI 2015 ERNESTO LOPEZ URIARTE</t>
  </si>
  <si>
    <t>217145 *FOMENTAR LA DIFUSION Y LA PRODUCTIVIDAD DE LOS INVESTIGADORES MIEMBROS DEL SNI, EN EL PROGRAMA PRO-SNI (ERNESTO LOPEZ URIARTE)</t>
  </si>
  <si>
    <t>Fondo 1.1.4.8.2  PROGRAMA DE APOYO A LA MEJORA DE LAS CONDICIONES DE PROD. DE LOS MIEMBROS DEL SIN Y SNCA (PROSNI)</t>
  </si>
  <si>
    <t>PROINPEP 2015 MAESTRÍA BIMARENA</t>
  </si>
  <si>
    <t>214723 *MEJORAR LA CALIDAD DEL PROGRAMA DE POSGRADO</t>
  </si>
  <si>
    <t>CEIC: MAESTRIA, PROINPEP 2015</t>
  </si>
  <si>
    <t>216254 *CUBRIR NECESIDADES DE INFRAESTRUCTURA PARA PRESTAR SERVICIOS DOCENTES Y DE INVESTIGACIÓN DERIVADOS DEL INCREMENTO EN EL NÚMERO DE ESTUDIANTES</t>
  </si>
  <si>
    <t>CEIC: DOCTORADO, PROINPEP 2015</t>
  </si>
  <si>
    <t>216250 *CUBRIR NECESIDADES DE INFRAESTRUCTURA PARA PRESTAR SERVICIOS DOCENTES Y DE INVESTIGACIÓN DERIVADOS DEL INCREMENTO EN EL NÚMERO DE ESTUDIANTES</t>
  </si>
  <si>
    <t>PROINPEP 2015 BIMARENA EXTRA</t>
  </si>
  <si>
    <t>217963 *MEJORAR LA CALIDAD DEL PROGRAMA DE POSGRADO</t>
  </si>
  <si>
    <t>CEIC: DOCTORADO, PROINPEP 2015, AMPLIACION</t>
  </si>
  <si>
    <t>219170 *ADQUIRIR EQUIPO INFORMÁTICO QUE PERMITA LA MOVILIDAD PARA EL DESARROLLO DE INVESTIGACIÓN, PARTICULARMENTE EN EL ÁMBITO DEL ESTUDIO DE LA CONDUCTA HUMANA.</t>
  </si>
  <si>
    <t>PROINPEP 2015 MAESTRÍA EN EDUCACIÓN AMBIENTAL</t>
  </si>
  <si>
    <t>214577 *CONTINUAR CON LA IMPLEMENTACIÓN DE UN SISTEMA DE PLANEACIÓN Y AUTOEVALUACIÓN DEL POSGRADO A FIN DE CONSERVAR LA RESPECTIVA AUTOCRÍTICA Y CERTIFICACIÓN DE POSGRADO</t>
  </si>
  <si>
    <t>PROINPEP MAESTRÍA 2015</t>
  </si>
  <si>
    <t>214889 *APOYO A LOA ALUMNOS Y ACADEMICOS PARA ASISTENCIA A CONGRESOS Y ACTIVIDADES ACADÉMICAS</t>
  </si>
  <si>
    <t>PROINPEP 2015 MAESTRÍA EN CIENCIAS DE LA SALUD AMBIENTAL</t>
  </si>
  <si>
    <t>215055 *FORTALECER LOS INDICADORES ACADEMICOS DE LA MAESTRIA NE CIENCIAS DE LA SALUD AMBIENTAL</t>
  </si>
  <si>
    <t>PROINPEP DOCTORADO 2015</t>
  </si>
  <si>
    <t>215064 *COMPRA DE EQUIPO, MATERIALES, Y CONGRESOS PARA LAS FUNCIONES ACADÉMICAS DEL POSGRADO</t>
  </si>
  <si>
    <t>PROGRAMA DE INCORPORACION Y PERMANENCIA DEL POSGRADO MIPPE</t>
  </si>
  <si>
    <t>215428 *APOYAR LA ACTUALIZACIÓN DE ESTUDIANTES Y PROFESORES DE LA MIPPE, ASÍ COMO LA TERMINAL DEL POSGRADO MEDIANTE EL APOYO A TESISTAS.EFICIENCIA</t>
  </si>
  <si>
    <t>AMPLIACIÓN PROINPEP 2015 PARA EL POSGRADO DE CIENCIA DEL COMPORTAMIENTO: ORIENTACIÓN NEUROCIENCIAS</t>
  </si>
  <si>
    <t>217828 *FORTALECER LOS INDICADORES ACADÉMICOS DEL POSGRADO</t>
  </si>
  <si>
    <t>PROINPEP (DIFERENCIA OTORGADA) 2015 MAESTRÍA EN EDUCACIÓN AMBIENTAL</t>
  </si>
  <si>
    <t>217858 *CONTINUAR CON LA IMPLEMENTACIÓN DE UN SISTEMA DE PLANEACIÓN Y AUTOEVALUACIÓN DEL POSGRADO A FIN DE CONSERVAR LA RESPECTIVA AUTOCRÍTICA Y CERTIFICACIÓN DE POSGRADO</t>
  </si>
  <si>
    <t>AMPLIACION PROINPEP 2015 MAESTRÍA EN CIENCIAS DE LA SALUD AMBIENTAL</t>
  </si>
  <si>
    <t>217996 *FORTALECER LOS INDICADORES ACADÉMICOS DE LA MAESTRÍA EN CIENCIAS DE LA SALUD AMBIENTAL</t>
  </si>
  <si>
    <t>CEIC: MAESTRIA, PROINPEP 2015, AMPLIACION</t>
  </si>
  <si>
    <t>218775 *APOYAR LA REALIZACIÓN DE ESTANCIAS DE INVESTIGACIÓN DE ESTUDIANTES DEL PROGRAMA DE MAESTRÍA, ASÍ COMO EL INTERCAMBIO ACADÉMICO ENTRE PROFESORES MEDIANTE EL APOYO A ESTANCIAS DE INVESTIGACIÓN Y LA PARTICIPACIÓN EN EVENTOS INTERNACIONALES</t>
  </si>
  <si>
    <t>Fondo 1.1.4.8.4 PROGRAMA DE INCORPORACION Y PERMANENCIA DEL POSGRADO EN EL PNPC (PROINPEP)</t>
  </si>
  <si>
    <t>PROGRAMA FORTALECIMIENTO DE LA INVESTIGACION Y EL POSGRADO: MEJORA DE LABORATORIOS</t>
  </si>
  <si>
    <t>223583 *HABILITAR Y MEJORAR LAS CONDICIONES DE LOS LABORATORIOS DE ECOSISTEMAS MARINOS Y ACUICULTURA</t>
  </si>
  <si>
    <t>PROGRAMA FORTALECIMIENTO DE LA INVESTIGACION Y EL POSGRADO: MEJORA DE LABORATORIO DE CATEDRAS CONACYT</t>
  </si>
  <si>
    <t>Fondo 1.1.4.8.6  FORTALECIMIENTO DE LA INVESTIGACION Y EL POSGRADO</t>
  </si>
  <si>
    <t>PUBLICACIÓN REVISTA DUGESIANA</t>
  </si>
  <si>
    <t>215220 *PUBLICAION DE DOS NUMEROS DE LA REVISTA DUGESIANA EN EL AÑO 2015</t>
  </si>
  <si>
    <t>Fondo 1.1.4.8.7  PROGRAMA INTEGRAL DE ACCESO Y DIFUSION DEL CONOCIMIENTO (REVISTAS CONACYT)</t>
  </si>
  <si>
    <t>APLICACIÓN EXAMEN DE ADMISION 2014 CUCBA</t>
  </si>
  <si>
    <t>214024 *PREPARAR, APLICAR, AUDITAR , Y DICTAMINAR EXAMENES "PRUEBA DE APTITUD ACADEMICA" PARA INGRESO DE NUEVOS ESTUDIANTES,</t>
  </si>
  <si>
    <t>221689 *PREPARAR, APLICAR, AUDITAR , Y DICTAMINAR EXAMENES "PRUEBA DE APTITUD ACADEMICA" PARA INGRESO DE NUEVOS ESTUDIANTES</t>
  </si>
  <si>
    <t>EQUIPAMIENTO DE CONTROL ESCOLAR EN LA RED UNIVERSITARIA 2015 (CUCBA)</t>
  </si>
  <si>
    <t>216039 *EQUIPAR Y ACONDICIONAR LAS AREAS DE LA COORIDNACION DE CONTROL ESCOLAR PARA MEJORAR LA ATENCION A SUS USUARIOS</t>
  </si>
  <si>
    <t>Fondo 1.1.6.43  EXAMEN DE ADMISION</t>
  </si>
  <si>
    <t>FONDOS CONCURRENTES PARA EL PROYECTO CIENCIA BÁSICA 2014 NÚMERO 238806</t>
  </si>
  <si>
    <t>213565 *FOMENTAR LA DIFUSIÓN Y PRODUCTIVIDAD DE LOS INVESTIGADORES CON PROYECTOS BENEFICIADOS CON RECURSOS EXTERNOS</t>
  </si>
  <si>
    <t>CONCURRENCIAS DE LOS PROYECTOS DE INVESTIGACIÓN DE CONACYT 2015 CONACYT 221809</t>
  </si>
  <si>
    <t>213797 *COMPRA DE MATERIAL Y EQUIPO, PAGO DE SERVICIOS Y VIATICOS PARA EL PROYECTO ESTUDIO NEUROFUNCIONAL DEL RECONOCIMIENTO VIBRO TACTIL DE ESTIMULOS LINGUISTICOS EN SUJETOS SORDOS DEL DR. ANDRÉS GONZÁLEZ</t>
  </si>
  <si>
    <t>CONCURRENCIAS DE LOS PROYECTOS DE INVESTIGACIÓN DE CONACYT 2015 CONACYT 220862</t>
  </si>
  <si>
    <t>213832 *COMPRA DE MATERIAL Y EQUIPO, PAGO DE SERVICIOS Y VIATICOS PARA EL PROYECTO PLASTICIDAD EN EL SISTEMA VISUAL DEL RATON DR MARIO TREVIÑO</t>
  </si>
  <si>
    <t>CONCURRENCIAS DE LOS PROYECTOS DE INVESTIGACIÓN DE CONACYT 2015 CONACYT 251406</t>
  </si>
  <si>
    <t>216493 *ESTABLECER INFRAESTRUCTURA EXPERIMENTAL PARA REALIZAR REGISTROS DE ACTIVIDAD DE NEURONAS DE ROEDORES IN VIVO</t>
  </si>
  <si>
    <t>RECURSOS COMPLEMENTARIOS PROYECTO CONABIO JF023</t>
  </si>
  <si>
    <t>216841 *COMPLEMENTAR EL PROYECTO CONABIO JF023 INVENTARIO DE LA BIOTA MARINA DE BAHÍA CHAMELA, JALISCO, MEXICO</t>
  </si>
  <si>
    <t>CONCURRENCIA INVESTIGACIÓN HVPE 2015</t>
  </si>
  <si>
    <t>216766 *ESTABLECER METODOLOGÍAS DE BIOLOGÍA MOLECULAR, SEROLÓGICAS Y DE CULTIVO CELULAR PARA EL DIAGNÓSTICO DE ENFERMEDADES EN EL HOSPITAL DE PEQUEÑAS ESPECIES DEL CUCBA.</t>
  </si>
  <si>
    <t>BIODIVERSIDAD DE BACTERIAS MARINAS Y SU POTENCIAL USO COMO INDICADORES DE SALUD DE LOS ARRECIFES DE CORAL DEL PACÍFICO CENTRAL MEXICANO.</t>
  </si>
  <si>
    <t>214220 *APOYAR A JOVEN INVESTIGADOR EN EL PROGRAMA CATEDRAS-CONACYT, PARA PROMOVER EL INTERCAMBIO ACADEMICO, FORMACION DE VINCULOS DE INVESTIGACION Y DOCENCIA COMENZAR CON FASE EXPERIMENTAL</t>
  </si>
  <si>
    <t>RECURSOS COMPLEMENTARIOS PAR EL FORTALECIMIENTO DE LA INFRAESTRUCTURA DEL LABORATORIO DEL GRUPO DE INVESTIGACIÓN EN ECOSISTEMAS COSTEROS DEL OCCIDENTE DE MÉXICO CON LA ADQUISICIÓN DE UN GENERADOR ELÉCTRICO DE EMERGENCIA</t>
  </si>
  <si>
    <t>216725 *CONSOLIDAR LA CREACIÓN DE LABORATORIO MICROBIOLOGÍA MARINA Y ECOLOGÍA MOLECULAR DEL GRUPO DE INVESTIGACIÓN EN ECOSISTEMAS COSTEROS DEL OCCIDENTE DE MÉXICO, COMO LÍDERES NACIONALES EN TAXONOMÍA, ECOLOGÍA, CONSERVACIÓN BIOLÓGICA Y MICROBIOLOGÍA MARINA EN EL OCCIDENTE DE MÉXICO, CON EQUIPAMIENTO DE ESTE LABORATORIO, ADQUIRIENDO E INSTALANDO, UN GENERADOR ELÉCTRICO DE EMERGENCIA CON CABINA ACÚSTICA Y CON TABLERO DE TRANSFERENCIA AUTOMÁTICO. ESTO RESPALDARÁ CON ENERGÍA ELÉCTRICA A LOS EQUIPOS Y DISEÑOS EXPERIMENTALES GENERADOS</t>
  </si>
  <si>
    <t>CONCURRENCIA FINANCIERA PARA EL PROYECTO 261099 CONACYT LABORATORIO NACIONAL DE IDENTIFICACIÓN Y CARACTERIZACIÓN VEGETAL</t>
  </si>
  <si>
    <t>216750 *CUMPLIR CON EL CONVENIO ESTABLECIDO CON CONACYT NUM 261099</t>
  </si>
  <si>
    <t>Total Fondo 1.1.6.57  PROGRAMA DE CONCURRENCIAS FINANCIERAS PARA LA INVESTIGACION</t>
  </si>
  <si>
    <t>ACREDITACIONES DE PE CUCBA 2015</t>
  </si>
  <si>
    <t>219891 *APOYO AL PROCESO DE ACREDITACION 2015</t>
  </si>
  <si>
    <t>Total Fondo 1.1.6.61  INNOVACIÓN EDUCATIVA</t>
  </si>
  <si>
    <t>SERVICIOS PERSONALES 2015 FEDERALES</t>
  </si>
  <si>
    <t>SERVICIOS PERSONALES 2015 ESTATALES</t>
  </si>
  <si>
    <t>Fondo 1.1.8.1  SERVICIOS PERSONALES 2015 DIRFIN</t>
  </si>
  <si>
    <t>PROGRAMA DE FORMACION, ACTUALIZACION Y CAPACITACION DOCENTE</t>
  </si>
  <si>
    <t>223489 *IMPARTICION DE CURSOS , DE AREAS PEDAGOGICAS, DICIPLINARES, EDUCACION INTEGRAL, CULTURA UNIVERSITARIA E INNOVACION</t>
  </si>
  <si>
    <t>Fondo 1.1.9.16  PROGRAMAS DE FORMACION DOCENTE</t>
  </si>
  <si>
    <t>CUCBA- PROGRAMA DE ACTUALIZACIÓN TECNOLÓGICA DE LA RED UNIVERSITARIA</t>
  </si>
  <si>
    <t>218127 *PROPICIAR LA UTILIZACIÓN DE LAS TECNOLOGÍAS DE LA INFORMACIÓN Y DE LA COMUNICACIÓN Y EL ACCESO A LOS RECURSOS Y SERVICIOS DIGITALES EN LINEA</t>
  </si>
  <si>
    <t>Fondo 1.1.9.18  PROGRAMA DE ACTUALIZACIÓN TECNOLÓGICA DE LA RED UNIVERSITARIA</t>
  </si>
  <si>
    <t>PROGRAMA UNIVERSIDAD INCLUYENTE - CUCBA</t>
  </si>
  <si>
    <t>223432 *CREAR CONDICIONES DE ACCESIBILIDAD, EQUIDAD E INCLUSIÓN QUE PERMITAN A LOS ACADÉMICOS,DIRECTIVOS Y ADMINISTRATIVOS EL DESARROLLO DE PROCESOS DE APRENDIZAJE Y FORMACIÓN INTEGRAL EN IGUALDAD DE CIRCUNSTANCIAS PARA LOS ESTUDIANTES PERTENECIENTES A GRUPOS VULNERABLES</t>
  </si>
  <si>
    <t>Total Fondo 1.1.9.19  PROGRAMA UNIVERSIDAD INCLUYENTE</t>
  </si>
  <si>
    <t>EQUIPAMIENTO DE CUCBA DERIVADO DEL INCREMENTO DE LA MATRICULA</t>
  </si>
  <si>
    <t>212735 *COMRPA DE EQUIPO Y MOBILIARIO PARA LA COORDINACION DE EXTENSION DEL CUCBA DERIVADOS DEL MANTENIMIENTO E INCREMENTO A LA MATRICULA</t>
  </si>
  <si>
    <t>Fondo 1.1.9.6  PROGRAMA DE EQUIPAMIENTO DE CENTROS UNIVERSITARIOS DERIVADO DEL INCREMENTO DE LA MATRICULA</t>
  </si>
  <si>
    <t>PERFIL DESEABLE Y APOYO 2014</t>
  </si>
  <si>
    <t>211421 *PROMEP IDPTC 25414 103.5/14/7023</t>
  </si>
  <si>
    <t>GASTOS DE PUBLICACION DR. CARLOS ALVAREZ MOYA IDPTC25398 103.5/14/5436 Y 103.5/15/207</t>
  </si>
  <si>
    <t>211486 *DR CARLOS ALVAREZ MOYA IDPTC 25398 103.5/14/5436 Y 103.5/15/207</t>
  </si>
  <si>
    <t>INCORPORACION DE NPTC CARRILLO REYES PABLO IDPTC1088 103.5/14/10758</t>
  </si>
  <si>
    <t>211736 *APOYO A ELEMENTOS INDIVIDUALES DE TRABAJO BASICO PARA LABOR ACADEMICA 103.5/14/10758</t>
  </si>
  <si>
    <t>BECA POSDOCTORAL MARIA ISABEL MUÑOZ BLANCO 103.5/14/11806</t>
  </si>
  <si>
    <t>211739 *BECA POS DOCTORALES DRA MARIA ISABEL MUÑOZ BLANCO 103.5/14/11806</t>
  </si>
  <si>
    <t>GASTOS DE PUBLICACION DSA/103.5/15/9482 EFFECT OF LIGHT AND IRRIGATION ON CHLOROPHYLL FLOURESCENCE IN SEEDLINGS OF MAGNOLIA PUGANA</t>
  </si>
  <si>
    <t>219150 *GASTOS DE PUBLICACIÓN DSA/103.5/15/9482 EFFECT OF LIGTH AND IRRIGATION ON CHLOROPHYLL FLOURESCENCE IN SEEDLINGS OF MAGNOLIA PUGANA ROMO CAMPOS ROSA DE LOURDES EXBECARIA 574</t>
  </si>
  <si>
    <t>FORTALECIMIENTO DE CUERPOS ACADÉMICOS 2015 UDG-CA-768 INMUNOBIOLOGIA DE LOS TUMORES 103.5/15/10511</t>
  </si>
  <si>
    <t>221245 *FORTALECIMIENTO DE UDG-CA-768 INMUNOBIOLOGIA DE LOS TUMORES 103.5/15/10511</t>
  </si>
  <si>
    <t>BOTANICA Y CONSERVACION BIOLOGICA UDG-CA-48 103.5/14/11316</t>
  </si>
  <si>
    <t>211759 *UDG-CA-48 BOTANICA Y CONSERVACION BILOGICA</t>
  </si>
  <si>
    <t>PAGO DE PUBLICACIÓN EN CONVOCATORIA VIGENTE DE LAS DOCTORAS MEDINA CEJA LAURA GUADALUPE 103.5/15/4351 Y ANNE MARGUERITE HELEN SANTERRE103.5/15/5112</t>
  </si>
  <si>
    <t>216576 *DRA LAURA GUADALUPE MEDINA CEJA "INCREASE IN THE EXTRACELULAR GLUTAMATE LEVEL DURING SEIZURES AND ELECTRICAL STIMULATION DETERMINED USING A HIGH TEMPORAL RESOLUTION TECHNIQUE. DRA LAURA MEDINA CEJA PTC 20793</t>
  </si>
  <si>
    <t>UDG-CA 44 BIOLOGIA CELULAR Y MOLECULAR DSA/103.5/15/3012</t>
  </si>
  <si>
    <t>216592 *PROYECO DE INVESTIGACION EN CONJUNTO DE ECOSISTEMAS MOLECULAR, RESPUESTA INMUNE Y GENOTOXICIDAD AMBIENTAL 103.5/14/3012 CA 44</t>
  </si>
  <si>
    <t>NPTC 2015 JONATHAN JAVIER BURITICA BURITICA 103.5/15/6927 UDG PTC 1115</t>
  </si>
  <si>
    <t>217655 *APOYO PARA ELEMENTOS INDIVIDUALES DE TRABAJO,BECAS A FOMENTO A LA PERMANENCIA INSTITUCIONAL RECONOCIMIENTO A LA TRAYECTORIA ACADEMICA, APOYO DE FOMENTO A LA GENERACION Y APLICACION DEL CONOCIMIENTO103.5/15/2015 JONATHAN JAVIER BURITICA BURITICA. PTC1115</t>
  </si>
  <si>
    <t>BECA CONVENCIONAL NACIONAL PARA ESTUDIOS DE DOCTORADO GONZALEZ CUEVA GERARDO ALBERTO 103.5/15/9559</t>
  </si>
  <si>
    <t>218803 *DSA 103.5/15/9559 BECA NACIONAL GONZALEZ CUEVAS GERARDO ALBERTO</t>
  </si>
  <si>
    <t>APOYO A LA INCORPORACIÓN DE NUEVOS PTC CABRERA TOLEDO DANAE ID PTC 1116 103.5/15/6927</t>
  </si>
  <si>
    <t>218834 *INCORPORACIÓN DE NPTC CABRERA TOLEDO DANAE ID PTC 1116 103.5/15/6927</t>
  </si>
  <si>
    <t>PERFIL DESEABLE Y APOYO 2015</t>
  </si>
  <si>
    <t>220796 *PERFIL DESEABLE Y APOYO 2015 103.5/15/9303 Y 103.5/15/10190</t>
  </si>
  <si>
    <t>GEOBOTANICA Y GESTION PARA EL MANEJO DE LOS RECURDOS NATURALES 103.5/15/10511</t>
  </si>
  <si>
    <t>222155 *GEOBOTANICA Y GESTION PARA LOS RECURAOA NATURALES 103.5/15/10511</t>
  </si>
  <si>
    <t>Fondo 1.2.1.24 PROGRAMA PARA EL DESARROLLO PROFESIONAL DOCENTE PARA EL TIPO SUPERIOR (PRODEP)</t>
  </si>
  <si>
    <t>PROFOCIE CUCBA MANTENER Y MEJORAR LA CALIDAD Y COMPETITIVIDAD ACADÉMICAS DEL CUCBA.</t>
  </si>
  <si>
    <t>OP/PROFOCIE- -2014 14MSU0010Z- 05-01 *CONTRIBUIR AL MANTENIMIENTO Y MEJORA DE LOS ÍNDICES DE CALIDAD DE LOS CAC, CAEC Y CEF.</t>
  </si>
  <si>
    <t>Fondo 1.2.1.29  PROGRAMA DE FORTALECIMIENTO DE LA CALIDAD EN INSTITUCIONES EDUCATIVAS PROFOCIE</t>
  </si>
  <si>
    <t>PEIFCU_CUCBA_EQUIPAMIENTO</t>
  </si>
  <si>
    <t>218066 *COMPRA DE EQUIPO Y MOBILIARIO PARA EL CENTRO UNIVERSITARIO</t>
  </si>
  <si>
    <t>IFR_CUCBA_CONSTRUCCIÓN DE EDIFICIO DE BODEGA, ALMACÉN Y OFICINA DE SERVICIOS GENERALES.</t>
  </si>
  <si>
    <t>212560 *COSNTRUCCION DE INFRAESTURCTURA FISICA PARA EL CU</t>
  </si>
  <si>
    <t>IFR_CUCBA_PRIMERA ETAPA DE LA TERMINACION DE EL AREA DE ENSEÑANZA DE LA CLINICA-HOSPITAL VETERINARIO PARA PEQUEÑAS ESPECIES</t>
  </si>
  <si>
    <t>212716 *COSNTRUCCION DE INFRAESTURCTURA FISICA PARA EL CU</t>
  </si>
  <si>
    <t>IFR_CUCBA_TERMINACIÓN DEL EDIFICIO DE TUTORÍAS</t>
  </si>
  <si>
    <t>213054 *CONSTRUCCION DE INFRAESTRUCTURA FISICA PARA EL CU</t>
  </si>
  <si>
    <t>IFR_CUCBA_TERMINACIÓN DEL LABORATORIO DE ALIMENTOS DE LA LICENCIATURA EN CIENCIAS DE LOS ALIMENTOS.</t>
  </si>
  <si>
    <t>213055 *CONSTRUCCION DE INFRAESTRUCTURA FISICA PARA EL CU</t>
  </si>
  <si>
    <t>IFR_CUCBA_CONSTRUCCION DE AULA AMPLIADA Y BAÑOS DE MUJERES</t>
  </si>
  <si>
    <t>213056 *CONSTRUCCION DE INFRAESTRUCTURA FISICA PARA EL CU</t>
  </si>
  <si>
    <t>IFR_CUCBA_PLAZOLETA DE AREAS ACADEMICAS (CIBER JARDIN Y AREAS DE PARA EXPOSICIONES ACADEMICAS Y TRANSITO PARA LLEGAR A LOS EDIFICIO DE TUTORIAS, AULAS AMPLIADAS, E INVERNADEROS)</t>
  </si>
  <si>
    <t>213059 *CONSTRUCCION DE INFRAESTRUCTURA FISICA PARA EL CU</t>
  </si>
  <si>
    <t>IFR_CUCBA_CONSTRUCCION DE INVERNADEROS ACADEMINCOS</t>
  </si>
  <si>
    <t>213060 *CONSTRUCCION DE INFRAESTRUCTURA FISICA PARA EL CU</t>
  </si>
  <si>
    <t>IFR_CUCBA_CENTRO DE RECURSOS INFORMATIVOS PRIMERA ETAPA (CERI)</t>
  </si>
  <si>
    <t>213061 *CONSTRUCCION DE INFRAESTRUCTURA FISICA PARA EL CU</t>
  </si>
  <si>
    <t>PEIFCU_CUCBA_TERMINACIÓN DE AULAS AMPLIADAS</t>
  </si>
  <si>
    <t>218055 *CONSTRUCCION DE INFRAESTRUCTURA FISICA PARA EL CU</t>
  </si>
  <si>
    <t>PEIFCU_CUCBA_REPARACION DE TALLERES DE CARNICOS, LACTEOS, ALMACEN, BODEGA Y PLANTA DE ALIMENTOS DEL RANCHO COFRADIA</t>
  </si>
  <si>
    <t>218056 *REPARACION DE INFRAESTRUCTURA FISICA PARA EL CU</t>
  </si>
  <si>
    <t>PEIFCU_CUCBA_BANQUETA ACCESO AL CENTRO UNIVERSITARIO</t>
  </si>
  <si>
    <t>218057 *CONSTRUCCION DE INFRAESTRUCTURA FISICA PARA EL CU</t>
  </si>
  <si>
    <t>PEIFCU_CUCBA_CONEXIÓN DE AGUA, LUZ Y DRENAJE A NUEVOS EDIFICIOS CUCBA</t>
  </si>
  <si>
    <t>218058 *COSNTRUCCION DE INFRAESTURCTURA FISICA PARA EL CU</t>
  </si>
  <si>
    <t>PEIFCU_CUCBA_TERMINACION EMPEDRADO VIALIDADES ILUMINACION Y SERVICIOS NUEVAS AREAS ACADEMICAS</t>
  </si>
  <si>
    <t>218059 *COSNTRUCCION DE INFRAESTURCTURA FISICA PARA EL CU</t>
  </si>
  <si>
    <t>PEIFCU_CUCBA_SEXTA ETAPA DE ESTACIONAMIETO PARA ALUMNOS</t>
  </si>
  <si>
    <t>218060 *COSNTRUCCION DE INFRAESTURCTURA FISICA PARA EL CU</t>
  </si>
  <si>
    <t>PEIFCU_CUCBA_ENMALLADO BIBLIOTECA Y NUEVAS AREAS ACADEMICAS</t>
  </si>
  <si>
    <t>218061 *COSNTRUCCION DE INFRAESTURCTURA FISICA PARA EL CU</t>
  </si>
  <si>
    <t>Fondo 1.2.1.30 FIDEICOMISO DEL FONDO PARA LA INFRAESTRUCTURA FISICA DE LA RED UNIVERSITARIA</t>
  </si>
  <si>
    <t>FECES_2015_MOVILIDAD_CUCBA</t>
  </si>
  <si>
    <t>1 *APOYAR EL PROCESO DE MOVILIDAD PARA EL DESARROLLO DE PRÁCTICAS PROFESIONALES Y ESTANCIAS ACADÉMICAS</t>
  </si>
  <si>
    <t>FECES_2015_EQUIPO DE CÓMPUTO Y CONECTIVIDAD DE LA RED UNIVERSITARIA_CUCBA</t>
  </si>
  <si>
    <t>2 *AMPLIAR LA COBERTURA Y MEJORAR LA CONECTIVDAD EN LA INFRAESTRUCTURA DEL CUCBA</t>
  </si>
  <si>
    <t>FECES_2015_EQUIPAMIENTO DE LABORATORIOS_CUCBA</t>
  </si>
  <si>
    <t>3 *FORTALECER LOS LABORATORIOS DE LOS DEPARTAMENTOS DE ECOLOGÍA, BOTÁNICA Y ZOOLOGÍA, SALUD PÚBLICA Y COORDINACIÓN DE TECNOLOGÍAS PARA EL APRENDIZAJE</t>
  </si>
  <si>
    <t>FECES_2015_SEGUIMIENTO DE EGRESADOS_CUCBA</t>
  </si>
  <si>
    <t>1 *CONTAR CON PLANES DE ESTUDIO PERTINENTES QUE RESPONDAN A LA PROBLEMÁTICA SOCIAL DEL ÁMBITO EL QUE SE DESARROLLA. PROFESIONAL EN</t>
  </si>
  <si>
    <t>Fondo 1.2.1.32  FONDO PARA ELEVAR LA CALIDAD DE EDUCACION SUPERIOR</t>
  </si>
  <si>
    <t>CUCBA_PROEXOEES_2015_ OBRA</t>
  </si>
  <si>
    <t>3 *ATENDER, INCREMENTAR Y AMPLIAR LA MATRÍCULA ESCOLAR EN PROGRAMAS EDUCATIVOS DE LICENCIATURA Y POSGRADO RECONOCIDOS POR SU BUENA CALIDAD (CIEES, COPAES Y PNPC), GARANTIZANDO LA EXCELENCIA EDUCATIVA Y EN INVESTIGACION</t>
  </si>
  <si>
    <t xml:space="preserve">Fondo 1.2.1.33  PROGRAMA DE EXPANSIÓN EN LA OFERTA EDUCATIVA EN EDUCACIÓN MEDIA SUPERIOR Y SUPERIOR </t>
  </si>
  <si>
    <t>INSTITUCIÓN CERTIFICADORA CONVENIO CONAFOR - 2015</t>
  </si>
  <si>
    <t>212428 *OPERAR EN EL DEPARTAMENTO LA INSTITUCIÓN CERTIFICADORA, EVALUADORA Y CAPACITADORA DE ASESORES TÉCNICOS FORESTALES DE LA CONAFOR ARTICULADA CON LAS FUNCIONES SUSTANTIVAS DEL CUCBA</t>
  </si>
  <si>
    <t>CATÁLOGO DE AUTORIDADES DE LAS HORMIGAS (FORMICIDAE: HYMENOPTERA) DE MÉXICO</t>
  </si>
  <si>
    <t>214175 *GENERAR Y ENTREGA DE INFORME DE LOS RESULTADOS PARCIALES Y FINALES DEL PROYECTO "CATÁLOGO DE AUTORIDADES DE LAS HORMIGAS (FORMICIDAE: HYMENOPTERA) DE MÉXICO APEGADO AL CONVENIO NÚM. FB000/KT007/14 CONABIO Y UNIVERSIDAD DE GUADALAJARA</t>
  </si>
  <si>
    <t>ADAPTACION DEL ETJ EN COMUNIDADES INDIGENAS DE SAN PEDROIXCATAN Y SAN JUAN DE CORAPAN DEL PH LAS CRUCES</t>
  </si>
  <si>
    <t>209428 *ADAPTAR EL ESTUDIO TÉCNICO JUSTIFICATIVO PARA CAMBIO DE USO DE TERRENOS FORESTALES DEL PH LAS CRUCES, CONSIDERANDO LA DISTRIBUCIÓN Y DIMENSIONES DE OBRAS NECESARIAS PARA EL DESARROLLO DEL PROYECTO HIDROELÉCTRICO</t>
  </si>
  <si>
    <t>SERVICIOS SOCIAL GRATIFICADO 2015</t>
  </si>
  <si>
    <t>213481 *PRESTAR SERVICIO SOCIAL GRATIFICADO A COMPONENTES RURALES AVALADOS POR LA SEDER</t>
  </si>
  <si>
    <t>ADECUACION DE INFRAESTRUCTURA PROYECTOS ESPECIFICOS</t>
  </si>
  <si>
    <t>212559 *GENERAR LAS CONDICIONES NECESARIAS PARA EL DESARROLLO DE LOS PROYECTOS ESPECIFICOS</t>
  </si>
  <si>
    <t>PROYECTO PARA EL RECICLAJE DE RESIDUOS SÓLIDOS URBANOS (PROINNOVA CONACYT)</t>
  </si>
  <si>
    <t>212997 *DISEÑAR, DESARROLLAR E IMPARTIR UN DIPLOMADO EN GESTIÓN, TRATAMIENTO E INDUSTRIALIZACIÓN DE RESIDUOS SÓLIDOS URBANOS COMO ESTRATEGIA FORMATIVA PARA EL DESARROLLO DE UNA CULTURA AMBIENTAL SUSTENTABLE.</t>
  </si>
  <si>
    <t>Fondo 1.2.1.6  PROYECTOS ESPECIFICOS</t>
  </si>
  <si>
    <t>ESTUDIOS DE SEGUIMIENTO DE EGRESADO, EMPLEADORES E IMPACTO DE 3 PROGRAMAS DE POSGRADO QUE RENUEVAN SU PNPC DEL CONACYT.</t>
  </si>
  <si>
    <t>213494 *CONOCER E INDENTIFICAR A LOS EGRESADOS DE 3 POSGRADOS QUE RENUEVAN SU REGISTRO EN EL PNPC IDENTIFICAR LA PERTINENCIA Y DEMANDA POTENCIAL DE 3 PROGRAMAS EDUCTATIVOS DE POSGRADO</t>
  </si>
  <si>
    <t>FORTALECIMIENTO DE ACTIVIDADES OPERATIVAS DEL CUCBA</t>
  </si>
  <si>
    <t>220769 *FORTALECER EL STOCK DE HERRAMIENTAS Y EQUIPO DE DE TRABAJO</t>
  </si>
  <si>
    <t>Fondo 1.3.1  SUBSIDIO ORDINARIO EJERCICIOS ANTERIORES</t>
  </si>
  <si>
    <t>INSTITUCIÓN CERTIFICADORA NACIONAL 6TA. ETAPA - 2015</t>
  </si>
  <si>
    <t>209503 *OPERAR EN EL DEPARTAMENTO LA INSTITUCIÓN CERTIFICADORA, EVALUADORA Y CAPACITADORA DE ASESORES TÉCNICOS FORESTALES DE LA CONAFOR ARTICULADA CON LAS FUNCIONES SUSTANTIVAS DEL CUCBA</t>
  </si>
  <si>
    <t>DIGITALIZACIÓN DE TIPOS DE HERBARIO</t>
  </si>
  <si>
    <t>213482 *ADQUIRIR EQUIPO DE COMPUTO Y ACCESORIOS PARA DESARROLLAR LA DIGITALIZACION DE TIPOS DE HERBARIO</t>
  </si>
  <si>
    <t>Fondo 1.3.13.1.1  PROYECTOS ESPECIFICOS EJERCICIOS ANTERIORES</t>
  </si>
  <si>
    <t>212999 *EVALUAR Y VALIDAR LAS ACTIVIDADES DESARROLLADAS POR LAS ADR ASINADAS AL COMPONENTE PESA</t>
  </si>
  <si>
    <t xml:space="preserve">Fondo 1.3.15.3  SAGARPA EJERCICIOS ANTERIORES </t>
  </si>
  <si>
    <t>RECURSOS PROPIOS INCITES 2014</t>
  </si>
  <si>
    <t>213000 *DIFUNDIR LOS RESULTADOS DE INVESTIGACION Y LOS SERVICIOS DEL INSTITUTO DE CIENCIA Y TECNOLOGIA DE SEMILLA</t>
  </si>
  <si>
    <t>RECURSOS PROPIOS BIMARENA SALDO 2014</t>
  </si>
  <si>
    <t>212981 *APOYAR LAS ACTIVIDADES SUSTANTIVAS DE LA MAESTRÍA BIMARENA</t>
  </si>
  <si>
    <t>INSTITUTO DE NEUROCIENCIAS ING. PROPIOS EJ ANT.</t>
  </si>
  <si>
    <t>213265 *APOYAR LA INVESTIGACIÓN Y LAS FUNCIONES ADMINISTRATIVAS EN EL INSTITUTO</t>
  </si>
  <si>
    <t>LABORATORIO DE AGROLOGIA 2014</t>
  </si>
  <si>
    <t>213370 *CUBRIR LA NECESIDADES DEL LABORATORIO PARA LOGRAR LOS OBJETIVOS</t>
  </si>
  <si>
    <t>MEJORAMIENTO GENÉTICO DE MAÍZ (RECURSOS 2014 PARA 2015)</t>
  </si>
  <si>
    <t>213421 *EVALUAR  ́VARIEDADES HÍBRIDAS DE MAÍZ EN DIFERENTES LOCALIDADES DE JALISCO</t>
  </si>
  <si>
    <t>DOCTORADO EN CIENCIAS EN BIOSISTEMÁTICA, ECOLOGÍA Y MANEJO DE RECURSOS NATURALES Y AGRÍCOLAS (MATRÍCULAS 2014)</t>
  </si>
  <si>
    <t>213901 *MANTENER AL DOCTORADO EN CIENCIAS EN BIOSISTEMÁTICA, ECOLOGÍA Y MANEJO DE RECURSOSNATURALES Y AGRÍCOLAS (BEMARENA) EN EL PADRÓN NACIONAL DE POSGRADOS DE CALIDAD DECONACYT A TRAVÉS DEL APOYO A LAS ACTIVIDADES ACADÉMICAS DE LOS ALUMNOS Y PROFESORES, ASÍCOMO A LAS ACTIVIDADES DE OPERACIÓN DEL MISMO, ENCAMINADAS A LA FORMACIÓN DEINVESTIGADORES ESPECIALISTAS EN EL CONOCIMIENTO Y MANEJO DE LOS RECURSOS NATURALES Y LAPRODUCCIÓN AGRÍCOLA SUSTENTABLE</t>
  </si>
  <si>
    <t>PRACTICAS AGRÍCOLAS EN CAMPOS EXPERIMENTALES</t>
  </si>
  <si>
    <t>214614 *IMPLEMENTAR DE INSUMOS Y CUBRIR NECESIDADES EN LOS CAMPOS EXPERIMENTALES PARA LA REALIZACIÓN DE PRÁCTICAS AGRÍCOLAS.</t>
  </si>
  <si>
    <t>COMPROMETIDO INGRESOS PROPIOS 2014 DBCYM</t>
  </si>
  <si>
    <t>212812 *IMPARTIR LAS ASIGNATURAS CORRESPONDIENTES A LAS 3 ACADEMIAS DEL DBCYM CON ALTA CALIDAD Y EN LAS AULAS EQUIPADAS EN FORMA ADECUADA, ATENDER DE FORMA EFICIENTE EL DESARROLLO DE LAS ACTIVIDADES PRACTICAS EN LOS LABORATORIOS DE DOCENCIA DEL DBCYM, FORTALECER EL LABORATORIO DE BIOLOGIA MOLECULAR Y GENETICA</t>
  </si>
  <si>
    <t>RECURSOS PROPIOS MCSA 2014</t>
  </si>
  <si>
    <t>212813 *FORTALECER LOS INDICADORES ACADÉMICOS DE LA MAESTRÍA EN CIENCIAS DE LA SALUD AMBIENTAL</t>
  </si>
  <si>
    <t>RECURSOS 2014 PARA APLICARSE EN 2015</t>
  </si>
  <si>
    <t>215507 *INVERSIÓN EN COMPRAS PARA MEJORAMIENTO DE SALÓN DE CLASES</t>
  </si>
  <si>
    <t>ACONDICIONAMIENTO DE INFRAESTRUCTURA Y EQUIPAMIENTO PARA DOCENCIA Y APOYO A LA INVESTIGACIÓN</t>
  </si>
  <si>
    <t>213114 *ACONDICIONAR AMBIENTES DEL PROCESO ENSEÑANZA-APRENDIZAJE AULICO Y DE LABORATORIO Y RENOVAR EQUIPO DE PROYECCIÓN Y COMPUTO</t>
  </si>
  <si>
    <t>INGRESOS AUTOGENERADOS DEL DEPARTAMENTO</t>
  </si>
  <si>
    <t>213200 *OPTIMIZAR LA INFRAESTRUCTRA DEL DEPARTAMENTO CON MANTENIMIENTO Y SERVICIOS QUE SE REQUIEREN ASI COMO APOYO A LA PRÁCTICA DOCENTE E INVESTIGACIÓN</t>
  </si>
  <si>
    <t>INGRESOS PROPIOS DEL 2014 PARA EL DESARROLLO DE FUNCIONES SUSTANTIVAS DEL DEPTO. DE PRODUCCIÓN AGRÍCOLA.</t>
  </si>
  <si>
    <t>213332 *APOYAR LAS LABORES DE DOCENCIA DEL DEPTO. DE PRODUCCIÓN AGRÍCOLA</t>
  </si>
  <si>
    <t>RECURSOS PROPIOS DEL DEPARTAMENTO DE BOTÁNICA Y ZOOLOGÍA 2014</t>
  </si>
  <si>
    <t>216123 *DESARROLLO DE LAS FUNCIONES SUSTANTIVAS Y OPERACIÓN DEL DEPARTAMENTO DE BOTÁNICA Y ZOOLOGÍA</t>
  </si>
  <si>
    <t>OPERACION C/ING PROPIOS 2014</t>
  </si>
  <si>
    <t>216253 *FORTALECER LA INFRAESTRUCTURA DEL CENTRO INSTALANDO RENOVANDO Y MANTENIENDO EN BUENAS CONDICIONES BIENES MUEBLES E INMUEBLES DEL CENTRO, ASI COMO LAS OPERACIONES DE LAS UNIDADES DE LA SECRETARIA ADMINISTRATIVA</t>
  </si>
  <si>
    <t>SERVICIOS PROFESIONALES DMV 2015 RECURSOS 2014</t>
  </si>
  <si>
    <t>213858 *CONSOLIDAR Y MANTENER LA INVESTIGACIÓN Y LOS SERVICIOS DE EXTENSIÓN DE LOS CENTROS DE INVESTIGACIÓN DE CLÍNICAS VETERINARIAS Y PATOLOGÍA ANIMAL, ASÍ COMO EL LABORATORIO DE MORFOFISIOLOGÍA</t>
  </si>
  <si>
    <t>CIENCIAS AMBIENTALES INGRESOS AUTOGENERADOS EJERCICIOS ANTERIORES.</t>
  </si>
  <si>
    <t>213185, 268 *LAB. AMBIENTAL Y DE ABONOS ORGÁNICOS Y PLANTA DE LOMBRICULTURA EDUCACIÓN AMBIENTAL EN LA LAGUNA DE SAYULA DR. VICTOR BEDOY VELAZQUEZ</t>
  </si>
  <si>
    <t>INGRESOS AUTOGENERADOS 2014</t>
  </si>
  <si>
    <t>213027 *DOTAR DE INSUMOS NECESARIOS PARA OPERAR LA BIBLIOTECA Y ATENDER LA DEMANDA DE LOS ESTUDIANTES</t>
  </si>
  <si>
    <t>Fondo 1.3.2 INGRESOS AUTOGENERADOS EJERCICIOS ANTERIORES</t>
  </si>
  <si>
    <t>Fortalecimiento de Funciones Sustantivas</t>
  </si>
  <si>
    <t>205919. Realizar acciones que permitan fortalecer el departamento con respecto a sus funciones sustantivas</t>
  </si>
  <si>
    <t>Fortalecimiento de la Innovación Educativa</t>
  </si>
  <si>
    <t>205928. Realizar acciones que permitan fortalecer al Departamento de Proyectos Urbanísticos,</t>
  </si>
  <si>
    <t>Fortalecimiento Docente</t>
  </si>
  <si>
    <t xml:space="preserve">205954 Apoyo y logística para el desempeño eficiente de las academias pertenecientes al departamento </t>
  </si>
  <si>
    <t>Fortalecimiento del Proceso Educativo</t>
  </si>
  <si>
    <t>205955 Implementar nuevas tecnologías del medio audiovisual y organizar cursos y talleres con profesores invitados de alto nivel en el ámbito audiovisual, así como continuar equipando áreas, para el mejor funcionamiento académico</t>
  </si>
  <si>
    <t>Apoyo a la Formacion Docente</t>
  </si>
  <si>
    <t>205981 Capacitación de profesores y  alumnos en vinculación con sectores productivos.</t>
  </si>
  <si>
    <t>Funciones operativas de los programas educativos y de infraestructura de Tecnología y Procesos</t>
  </si>
  <si>
    <t>205986 Dotar de los elementos necesarios a los laboratorios y talleres adscritos a la división en apoyo a la vinculación hacia el sector productivo, social y comercial de los PE respectivos</t>
  </si>
  <si>
    <t>Consolidación y difusión de la experiencia docente en Diseño Industrial y Diseño de Modas</t>
  </si>
  <si>
    <t xml:space="preserve">205985 Operar de manera eficiente el departamento de Proyectos de Diseño y  sus unidades académicas </t>
  </si>
  <si>
    <t>Funciones sustantivas del Departamento de Artes Visuales</t>
  </si>
  <si>
    <t>205990 Actualización y capacitación docente</t>
  </si>
  <si>
    <t>205991 Apoyo y  logística para el desempeño eficiente de las academias pertenecientes al departamento</t>
  </si>
  <si>
    <t>Consolidación del departamento de proyectos arquitectónicos en las áreas de docencia, vinculación e investigación</t>
  </si>
  <si>
    <t>206233 Consolidar y difundir avances en la investigación por los profesores adscritos al departamento de proyectos arquitectónicos</t>
  </si>
  <si>
    <t>DDP Aseguramiento de la calidad de los PE de la división de diseño y proyectos</t>
  </si>
  <si>
    <t>206314 Participar, desarrollar y fortalecer a través de trabajo colaborativo con instituciones de enseñanza afines, tanto la división como profesores y alumnos.</t>
  </si>
  <si>
    <t>Desarrollo de la estructura docente de artes escénicas y sus prácticas de investigación, producción y actualización</t>
  </si>
  <si>
    <t>206780 Organizar eventos de vinculación con PE internacionales y/o nacionales para propiciar intercambio e integración entre la comunidad docente y el estudiantado de otras des</t>
  </si>
  <si>
    <t>Formación y docencia</t>
  </si>
  <si>
    <t>206805 Apoyar la participación del personal docente y alumnado en eventos académicos de carácter nacional e internacional.</t>
  </si>
  <si>
    <t>Proyecto para el cumplimiento de las funciones sustantivas de la división de artes y humanidades</t>
  </si>
  <si>
    <t>206836 fomentar la participación de docentes (6) de los departamentos de la división de artes y humanidades en actividades y eventos culturales y artísticos locales, nacionales e internacionales, promoviendo la movilidad académica, la vinculación y extensión del patrimonio artístico universitario.</t>
  </si>
  <si>
    <t>Actualización y capacitación docente y desarrollo de los PE</t>
  </si>
  <si>
    <t>206910 Impulsar la producción académica a través de eventos académicos y de actualización disciplinar que permitan fortalecer la curricular de los docentes e investigadores y desarrollar la práctica docente en los diferentes PE</t>
  </si>
  <si>
    <t>Secretaría Académica</t>
  </si>
  <si>
    <t>208058 Dar continuidad a la adecuada prestación de servicios de la secretaría académica.</t>
  </si>
  <si>
    <t>Gastos de operación de servicios generales 2015</t>
  </si>
  <si>
    <t>Infraestructura tecnológica, renovación y crecimiento</t>
  </si>
  <si>
    <t>207203 Incrementar la calidad de los servicios tecnológicos</t>
  </si>
  <si>
    <t>Operación Administrativa</t>
  </si>
  <si>
    <t>207209 Proveer de manera eficaz y oportuna los recursos necesarios tanto materiales como de servicios que el centro universitario requiera</t>
  </si>
  <si>
    <t>Administracion de recursos humanos</t>
  </si>
  <si>
    <t>207229 Impulsar la capacitación en los recursos humanos del nivel de mandos medios, administrativo y de servicio a fin de cubrir sus competencias laborales requeridas en el puesto que desempeña.  Contar con el servicio de pago de horas extras para el personal administrativo y de servicio que labora extraordinariamente y se desempeña con base al perfil requerido a fin de cumplir  en tiempo y forma con los servicios o productos de las coordinaciones de la secretaría administrativa.</t>
  </si>
  <si>
    <t>Infraestructura Física</t>
  </si>
  <si>
    <t>207233 Llevar a cabo trabajos de adecuaciones en la estructura, obra civil e instalaciones de las diversas áreas del CUAAD para la mejora de los servicios que se ofrecen</t>
  </si>
  <si>
    <t>Actividades de vinculación dentro del marco de la fil</t>
  </si>
  <si>
    <t>208222 Fortalecer el desarrollo artístico y cultural del centro universitario dentro y fuera de la red universitaria</t>
  </si>
  <si>
    <t>Gastos de representación institucional</t>
  </si>
  <si>
    <t>208445 Lograr que el centro universitario cuente con recursos necesarios para llevar a cabo la operación administrativa, académica y de representación institucional</t>
  </si>
  <si>
    <t>Operación de la Rectoria</t>
  </si>
  <si>
    <t>208233 Fortalecer el desempeño de las funciones sustantivas del centro universitario a través de la representación institucional de la rectoría</t>
  </si>
  <si>
    <t>Consejo Editorial</t>
  </si>
  <si>
    <t>208238 Fortalecer de forma equitativa las publicaciones emanadas de las líneas generales de aplicación del conocimiento del centro universitario</t>
  </si>
  <si>
    <t>Gasto Operativo CUAAD</t>
  </si>
  <si>
    <t>217774 Que el Centro Universitario cuente con los recursos necesarios para el desarrollo de actividades Académicas</t>
  </si>
  <si>
    <t xml:space="preserve">Carreras en Música 2015 </t>
  </si>
  <si>
    <t>206336 Apoyar en todos los procesos de innovación académica y curricular para el mejor aprovechamiento de los alumnos de los programas educativos en música</t>
  </si>
  <si>
    <t>Recursos humanos 2015</t>
  </si>
  <si>
    <t>207214 Proveer de manera eficaz y oportuna los recursos humanos que el centro universitario requiera para el desarrollo de sus actividades en sus diferentes áreas.</t>
  </si>
  <si>
    <t>Seguros estudiantes CUAAD e Infraestructura Fisica</t>
  </si>
  <si>
    <t>207235 Apoyar a los estudiantes mediante la prevención y cuidado de la salud y bienestar para el mejor desempeño en sus actividades universitarias.</t>
  </si>
  <si>
    <t>Maestría en urbanismo y desarrollo</t>
  </si>
  <si>
    <t>207823 Fomentar la cooperación y movilidad docente y estudiantil a nivel nacional e internacional</t>
  </si>
  <si>
    <t>224848 *</t>
  </si>
  <si>
    <t>DCTS 2015</t>
  </si>
  <si>
    <t>207824 Incrementar la vinculación del DCTS con otras des de la u de g con universidades nacionales y extranjeras a través de convenios, seminarios, conferencias, asistencia a eventos y proyectos de investigación conjunta.     207829 Fomentar la participación de profesores locales y externos de reconocido prestigio en las IGAC para la impartición de seminarios, cursos, talleres, evaluaciones y en el proceso de titulación, enriqueciendo sus contenidos y coadyuvando a mantener los estándares de calidad de los seminarios, evaluaciones y titulaciones del pp.     207838 Impulsar el mejoramiento de la calidad de los alumnos del DCTS a partir del apoyo para la asistencia a congresos, talleres, estancias de investigación y seminarios de actualización a nivel nacional e internacional, así como en el proceso de titulación, apoyo para impresión y encuadernación de tesis doctoral a alumnos de la generación 2014.     207842 Apoyar el mantenimiento de la calidad del doctorado a partir del desarrollo de actividades estratégicas sustantivas que están orientadas a fortalecer la generación y difusión de conocimiento nuevo tanto del cuerpo docente como de los alumnos del programa de posgrado. Además el mantenimiento de las instalaciones del PP</t>
  </si>
  <si>
    <t>Maestría en Ciencias de la Arquitectura 2015</t>
  </si>
  <si>
    <t>207848 Promover la realización de actividades académicas: coloquios, representación de avances de investigación, conferencias, asistencias a congresos, movilidad académica, exposiciones fotográficas y viajes de estudios.     207851 Invitar académicos de alto nivel que impartan cursos en los calendarios 2015 a y 2015 b y publicar libros y artículos de profesores, alumnos y egresados del posgrado</t>
  </si>
  <si>
    <t>224862*</t>
  </si>
  <si>
    <t>MPEGPAU 2015</t>
  </si>
  <si>
    <t>207855 Fomentar la participación conjunta de profesores locales, externo y visitantes reconocidos en las IGAC del  P.P en las actividades académicas sustantivas para enriquecerlo con conocimiento de vanguardia y experiencias de otras latitudes (alineación PDI, per y dimensiones transversales) 207857 Vinculación de las maestría con otras des de la u de Guadalajara, así como con universidades nacionales y del extranjero, a través de cursos, conferencias y proyectos de investigación conjunta.   207859 Fomentar el mejoramiento de los indicadores de calidad de la Maestria a partir del desarrollo de actividades estratégicas sustantivas</t>
  </si>
  <si>
    <t>224898*</t>
  </si>
  <si>
    <t>Maestría en Estudios Cinematográficos 2015</t>
  </si>
  <si>
    <t>208055 Para operación académica y administrativa del posgrado.</t>
  </si>
  <si>
    <t>224904*</t>
  </si>
  <si>
    <t>Maestría en Gestion y Desarrollo Cultural 2015</t>
  </si>
  <si>
    <t>207915 Cubrir los requisitos para permanecer en el PNPC, correspondientes a movilidad estudiantil, académica, publicación y difusión de la investigación y servicios de capacitación extracurricular</t>
  </si>
  <si>
    <t>224910*</t>
  </si>
  <si>
    <t>Maestría en Ergonomía</t>
  </si>
  <si>
    <t>207921 Incorporar a profesores de alto nivel en los cursos de la maestría en ergonomía, mejorar la infraestructura física del posgrado, promover la participación de profesores y alumnos en eventos científicos internacionales, mejorar el diseño curricular del posgrado.</t>
  </si>
  <si>
    <t>224920*</t>
  </si>
  <si>
    <t>MEEPA 2015</t>
  </si>
  <si>
    <t>207953 Impulsar el mejoramiento de la calidad en el posgrado a través de cursos, estancias, conferencias y publicaciones, con otras des de la u de g, así como, con otras universidades nacionales y extranjeras</t>
  </si>
  <si>
    <t>Diseño de Interiores y Ambientación</t>
  </si>
  <si>
    <t>208014 Contar con los recursos humanos para mejorar la eficiencia de la coordinación</t>
  </si>
  <si>
    <t>Lic. En Diseño Industrial</t>
  </si>
  <si>
    <t>208013 Materiales, insumos y servicios para las actividades de alumnos, egresados y tutores de esta licenciatura</t>
  </si>
  <si>
    <t>Deseño de Modas</t>
  </si>
  <si>
    <t>208020 Generar un medio para que el investigador del arte y la cultura pueda actualizar sus conocimientos y desarrollar nuevas corrientes de trabajo.</t>
  </si>
  <si>
    <t>Diseño para la Comunicación Gráfica</t>
  </si>
  <si>
    <t>208021 Contar con el apoyo de recurso humano y material para las funciones sustantivas de la licenciatura en diseño para la comunicación gráfica</t>
  </si>
  <si>
    <t>Urbanística y Medio Ambiente</t>
  </si>
  <si>
    <t>208032 Apoyo de recurso humano para la realización de las actividades de la coordinación.</t>
  </si>
  <si>
    <t>Licenciatura en Artes Escénicas</t>
  </si>
  <si>
    <t>208115 Optimización de recursos económicos para el desarrollo de actividades administrativas y académicas de la coordinación. Apoyo a la movilidad y apoyar a docentes y egresados para estudios de posgrado</t>
  </si>
  <si>
    <t>Diplomados, Seminarios y Cursos Taller de Cine, TV y Video</t>
  </si>
  <si>
    <t>208119 Implementar nuevas tecnologías del medio audiovisual y organizar cursos y talleres con profesores invitados de alto nivel en el ámbito audiovisual.</t>
  </si>
  <si>
    <t>Artes Visuales 2015</t>
  </si>
  <si>
    <t>208137 Apoyo al desarrollo de la producción académico-artística de los estudiantes a través de: reforzamiento e incremento de la vinculación con instancias e instituciones inter y extrauniversitarias, para difundir las actividades de los estudiantes inscritos en la currícula</t>
  </si>
  <si>
    <t>Licenciatura en Artes Audiovisuales</t>
  </si>
  <si>
    <t>208126 Generación de un espacio de exhibición de proyectos y vinculación con la sociedad, la industria y la comunicación de egresados</t>
  </si>
  <si>
    <t>Maestría en Diseño y Desarrollo de Nuevos Productos</t>
  </si>
  <si>
    <t>208145 Incrementar la calidad académica del posgrado así como la eficiencia terminal.</t>
  </si>
  <si>
    <t>Formación y Actualización</t>
  </si>
  <si>
    <t>208148 Direccionar recursos del departamento para el mantenimiento e instalación de instrumentos musicales y mobiliario que impacten directamente los procesos académicos</t>
  </si>
  <si>
    <t>Doctorado Interinstitucional en Arte y Cultura</t>
  </si>
  <si>
    <t>208160 Generar un medio para que el investigador del arte y la cultura pueda actualizar sus conocimientos y desarrollar nuevas corrientes de trabajo.</t>
  </si>
  <si>
    <t>Maestría en Etnomusicología</t>
  </si>
  <si>
    <t>208167 Generar un medio para que el etnomusicólogo pueda actualizarse</t>
  </si>
  <si>
    <t xml:space="preserve">Nivelacion de las Licenciaturas en Artes </t>
  </si>
  <si>
    <t>208172 Difundir y potenciar la pertinencia de los programas de nivelaciones en arte a nivel nacional, dando continuidad a los productos generados de ella en los proyectos de Hidalgo, Nayarit, Aguascalientes, Guadalajara.    208174 dar continuidad a los programas de nivelación por medio de la capacitación docente y remozamiento de la infraestructura donde se imparten las unidades de aprendizaje.</t>
  </si>
  <si>
    <t>Arquitectura</t>
  </si>
  <si>
    <t>208592 Incremento de matrícula en la carrera de arquitectura y fortalecer las funciones sustantivas de la coordinación e implementar equipo y materiales.</t>
  </si>
  <si>
    <t>Consejo Editorial CUAAD</t>
  </si>
  <si>
    <t>Equipo Indemnizado</t>
  </si>
  <si>
    <t>209468 Adquisición de accesorio para el desarrollo de las actividades.</t>
  </si>
  <si>
    <t>Infraestructura tecnológica</t>
  </si>
  <si>
    <t>209549 Incrementar la calidad de los servicios tecnológicos</t>
  </si>
  <si>
    <t>Diseño de Interiores y Ambientación-Titulación</t>
  </si>
  <si>
    <t>209550 Contar con el apoyo para un taller de titulación.</t>
  </si>
  <si>
    <t>Diseño para la Comunicación Gráfica Aniversario</t>
  </si>
  <si>
    <t>209551 Mantener y conservar la eficiencia del proceso educativo y apoyar las funciones sustantivas de la coordinación.</t>
  </si>
  <si>
    <t>Recursos Humanos  DTH 2015</t>
  </si>
  <si>
    <t>209560 Que el departamento cuente con el personal humano para el desarrollo y apoyo de las actividades.</t>
  </si>
  <si>
    <t>Extension, Difusión y Servicio Social</t>
  </si>
  <si>
    <t>209562 Difundir eventos a la comunidad universitaria y brindar apoyo para su realización</t>
  </si>
  <si>
    <t>Cursos de Verano 2015</t>
  </si>
  <si>
    <t>Diplomados y Cursos</t>
  </si>
  <si>
    <t>211390 Ampliar la oferta académica para egresados y público en general.</t>
  </si>
  <si>
    <t>Servicios e infraestructura CUAAD</t>
  </si>
  <si>
    <t>211391 Contar con los servicios, equipo e instalaciones necesarios para las funciones administrativas, operativas, académicas y sustantivas del centro universitario</t>
  </si>
  <si>
    <t>Obra Civil</t>
  </si>
  <si>
    <t>211397 Tener espacios académicos acordes a las necesidades de docencia por medio de trabajos de adecuaciones en la estructura, obra civil e instalaciones de las diversas áreas del CUAAD.</t>
  </si>
  <si>
    <t>Nivelación de las licenciaturas en Artes Ampliado</t>
  </si>
  <si>
    <t>212594 Dar continuidad a los programas de nivelación por medio de la capacitación docente y remozamiento de la infraestructura donde se imparten las unidades de aprendizaje</t>
  </si>
  <si>
    <t>Equipo Fotográfico Indemnizado</t>
  </si>
  <si>
    <t>214083 Adquisición De Cámara Fotográfica Para El Desarrollo De Las Actividades</t>
  </si>
  <si>
    <t>Equipo Indemnizado_1</t>
  </si>
  <si>
    <t>214155 Reposición de equipo para el desarrollo de las actividades.</t>
  </si>
  <si>
    <t>Proyectos de vinculación con el sector industrial</t>
  </si>
  <si>
    <t>215084 Atender las necesidades de la industria mediante proyectos de investigación y diseño.</t>
  </si>
  <si>
    <t>Vinculación Polo i+d- DINA</t>
  </si>
  <si>
    <t>216454 La u de g y la empresa colaboren en el desarrollo del proyecto "desarrollo prototipo autobús shuttle bus con modulación numérica aplicando normatividad dot para exportación estados unidos"</t>
  </si>
  <si>
    <t>Diseño de Interiores y Ambientacion_1</t>
  </si>
  <si>
    <t>216635 Contar con los recursos humanos para mejorar la eficiencia de la coordinación</t>
  </si>
  <si>
    <t>Maestria en Ergonimía_2</t>
  </si>
  <si>
    <t>217271 Proveer de recurso humano para el apoyo y gestión de las funciones sustantivas del la coordinación.</t>
  </si>
  <si>
    <t>Urbanistica y Medio Ambiente_1</t>
  </si>
  <si>
    <t>219509 Apoyo de recurso humano para la realización de las actividades de la coordinación</t>
  </si>
  <si>
    <t>Equipo Indemnizado MDDNP</t>
  </si>
  <si>
    <t>220044 Adquisición de equipo para el desarrollo de las funciones de la maestría</t>
  </si>
  <si>
    <t>Diplomados del Departamento de Artes Visuales CUAAD</t>
  </si>
  <si>
    <t>220167 Que el departamento cuente con los recursos para el pago de cursos y diplomados a profesores.</t>
  </si>
  <si>
    <t>Donativos_2015_2</t>
  </si>
  <si>
    <t>214586 APOYO EN MOVILIDAD ESTUDIANTIL</t>
  </si>
  <si>
    <t>Donativo 2015</t>
  </si>
  <si>
    <t>211527 Apoyo en Movilidad Estudiantil.</t>
  </si>
  <si>
    <t>Donativos_2015_1</t>
  </si>
  <si>
    <t>212508 Apoyo en Movilidad Estudiantil</t>
  </si>
  <si>
    <t>Donativo Diseño de Interiores</t>
  </si>
  <si>
    <t>214239 Apoyo con el recurso de donativos para eventos de protocolo de la Licenciatura.</t>
  </si>
  <si>
    <t>Donativos_2015_3</t>
  </si>
  <si>
    <t>216585 Apoyo en movilidad estudiantil.</t>
  </si>
  <si>
    <t>Donativos_2015_4</t>
  </si>
  <si>
    <t>217663 Apoyo en movilidad estudiantil.</t>
  </si>
  <si>
    <t>Donativos_2015_5</t>
  </si>
  <si>
    <t>220223 Apoyo en movilidad estudiantil</t>
  </si>
  <si>
    <t>Donativo_6</t>
  </si>
  <si>
    <t>223496 Apoyo en movilidad estudiantil</t>
  </si>
  <si>
    <t xml:space="preserve">Festival de la muerte del Departamento de Artes Visuales </t>
  </si>
  <si>
    <t>223656 Contar con el recurso material para llevar a cabo la decoración propia del día de muertos.</t>
  </si>
  <si>
    <t>Fondo Laboratorio Nacional de Vivienda CONACYT</t>
  </si>
  <si>
    <t>221092 Promover la implantación y operación inicial del laboratorio nacional de vivienda y comunidades sustentables a través del depósito de conacyt, de acuerdo a la solicitud 000000000252887 de la convocatoria 2015 de laboratorios nacionales conacyt, mediante la habilitación de instrumentos de colaboración interinstitucionales</t>
  </si>
  <si>
    <t>Primer simposio de vivienda Digna, Sustentable y  Resiliente</t>
  </si>
  <si>
    <t>221297 Generar redes para aportar al estado del arte de la vivienda en Jalisco y México</t>
  </si>
  <si>
    <t>Programa de Adquisición de material bibliografico y equipamientode bibliotevas FIP 2015</t>
  </si>
  <si>
    <t>214282 Que la biblioteca del CUAAD cuente con actualización de colecciones y acervo bibliográfico</t>
  </si>
  <si>
    <t>Programa de Adquisición de material bibliografico y equipamientode bibliotevas FIL 2015</t>
  </si>
  <si>
    <t>214295 Adquirir material bibliográfico para la actualización de acervo y colecciones del CUAAD</t>
  </si>
  <si>
    <t>Adquisición de  Mobiliario y Equipo para la red de bibliotecas CUAAD</t>
  </si>
  <si>
    <t>219120 Que la biblioteca del CUAAD cuente con la actualización de mobiliario y equipo</t>
  </si>
  <si>
    <t>Evaluación y acreditación de pe 2015</t>
  </si>
  <si>
    <t>216892 Acreditar los programas de Lic. En música, Lic. En artes visuales y artes audiovisuales</t>
  </si>
  <si>
    <t>PRO-SNI 2015 CUAAD</t>
  </si>
  <si>
    <t>214242 Silvia Arias Orozco  proveer de recursos tecnológicos para el desarrollo de investigación así como el apoyo de estudiantes para la investigación temprana y viáticos hacia la difusión de los productos obtenidos a nivel internacional.</t>
  </si>
  <si>
    <t>PRO-SNI_1 2015</t>
  </si>
  <si>
    <t>222404 Eloy Méndez Sainz proveer de recursos financieros para adquisición de bibliografía para el desarrollo de investigación.</t>
  </si>
  <si>
    <t>PROINPEP CUAAD 2015</t>
  </si>
  <si>
    <t>214865 Adriana Ruíz Razura. Proveer de recursos financieros a la maestría en gestión y desarrollo cultural otorgando las condiciones adecuadas para la atención de necesidades prioritarias en la asistencia de los alumnos a eventos académicos en diversos foros nacionales y actualización del equipamiento para un óptimo desempeño. 215197 María Teresa Pérez Bourzac.  Proveer de recursos financieros al doctorado en ciudad, territorio y sustentabilidad otorgando las condiciones adecuadas mediante la atención de necesidades prioritarias como la difusión de la generación de conocimiento en eventos académicos, adecuación de espacios, publicación de resultados de investigaciones, difusión de convocatoria 2015, aplicación de encuestas de mercado potencial y la actualización de la página web del posgrado 215247 Rosalio Ávila Chaurand. Proveer de recursos financieros a la maestría en ergonomía otorgando las condiciones adecuadas, mediante la atención de necesidades prioritarias como equipamiento y mobiliario. 215251 Adriana Inés Olivares González. Proveer de recursos financieros a la maestría en procesos y expresión gráfica en la proyectación arquitectónica urbana otorgando las condiciones adecuadas mediante la atención de necesidades prioritarias como la difusión de la generación de conocimiento en eventos académicos, equipamiento y materiales. 215255 Jorge Arturo Chamorro Escalante. Proveer de recursos financieros al doctorado interinstitucional en arte y cultura otorgando las condiciones adecuadas mediante la atención de necesidades prioritarias como el acondicionamiento físico para el mejor desarrollo de las actividades sustantivas del posgrado.</t>
  </si>
  <si>
    <t>PROINPEP AMPLIADO CUAAD 2015</t>
  </si>
  <si>
    <t>218022 Dra. María teresa Pérez  Bourzac. Organizar un plan de incorporación al sni de los egresados del doctorado, mediante la publicación de tesis doctorales de excelencia y así atender las observaciones generadas a partir de la última evaluación del Conacyt al programa.218096 dr. Jorge Arturo Chamorro Escalante. Proveer de recursos financieros al doctorado interinstitucional en arte y cultura otorgando las condiciones adecuadas mediante la atención de necesidades prioritarias como el acondicionamiento físico para el mejor desarrollo de las actividades sustantivas del posgrado. 218099 Dra. María luisa García Yerena. Proveer de recursos financieros para la atención de necesidades prioritarias como la difusión de la generación de conocimiento en eventos académicos. 218100 Adriana Ruíz Razura. Proveer de equipo especializado para el trabajo administrativo para ofrecer un mejor servicio a los alumnos de la maestría.</t>
  </si>
  <si>
    <t>Nuevos programas de posgrado MEEPA 2015</t>
  </si>
  <si>
    <t>216751 Hugo Cristóbal  Gil Flores: proveer de recursos financieros a la maestría en educación y expresión para las artes otorgando las condiciones adecuadas mediante la atención de necesidades prioritarias como el equipamiento de los espacios académicos.</t>
  </si>
  <si>
    <t>Coordinación de posgrado CUAAD</t>
  </si>
  <si>
    <t>218351 Mtra. Gloria Aslida Thomas Gutiérrez: proveer de recursos financieros a la maestría en ciencias de la arquitectura para solventar los lineamientos de ingreso al PNPC</t>
  </si>
  <si>
    <t>Estudio de demanda sectorial para la MCA CUAAD</t>
  </si>
  <si>
    <t>217708 Conocer a posibles empleadores de egresados de la maestría en ciencias de la arquitectura así como la posible demanda sectorial.</t>
  </si>
  <si>
    <t>Laboratorio nacional de vivienda (remodelación)</t>
  </si>
  <si>
    <t>221676 Equipar el laboratorio nacional de vivienda para la adecuada implementación de la infraestructura de investigación y tecnológica</t>
  </si>
  <si>
    <t>Habilitación y mantenimiento del ala de investigación</t>
  </si>
  <si>
    <t>222617 Dotar de mobiliario para acondicionar los espacios dedicados a la investigación</t>
  </si>
  <si>
    <t>Examen de Admision CCE 2015 Apoyo Equipamiento de la Coordinacion de Control Escolar en la Red</t>
  </si>
  <si>
    <t>214023 Lograr atender la cobertura de aspirantes en el centro universitario para los PE del CUAAD</t>
  </si>
  <si>
    <t>Apoyo equipamiento de la coordinación de control escolar en la red universitaria 2015 CUAAD</t>
  </si>
  <si>
    <t>215802 Ofrecer calidad en los servicios educativos que requieran los estudiantes en el CUAAD</t>
  </si>
  <si>
    <t>Examen de admisión CCE 2016a</t>
  </si>
  <si>
    <t>21081 Lograr atender la cobertura de aspirantes en el centro universitario para los pe del CUAAD</t>
  </si>
  <si>
    <t>Concurrencias Red de Vivienda 2015</t>
  </si>
  <si>
    <t>213426 Formalizar la red temática de vivienda CONACYT, dotándola de una estructura legal, administrativa, de planeación y de gestión adecuada, promoviendo con esto el desarrollo de redes de colaboración del CUAAD entre grupos de investigación a nivel nacional e internacional fomentando la participación de las entidades de la red.</t>
  </si>
  <si>
    <t>Laboratorio Nacional de Vivienda</t>
  </si>
  <si>
    <t>213877 promover la implantación y operación inicial del laboratorio nacional de vivienda y comunidades sustentables a través del depósito de concurrencias líquidas correspondientes a la universidad de Guadalajara, de acuerdo a la solicitud 000000000252887 de la convocatoria 2015 de laboratorios nacionales CONACYT, mediante la habilitación de instrumentos de colaboración interinstitucionales.</t>
  </si>
  <si>
    <t>Realización de actividades académicas (diplomados) en el extranjero (udgla) para el fomento de la vinculación y extensión como ejes principales del quehacer universitario de la división de artes y humanidades del CUAAD.</t>
  </si>
  <si>
    <t>222688 Planeación, gestión y realización del diplomado en arte, en la ciudad de los Ángeles, California (EUA) en colaboración con la fundación universidad de Guadalajara en los estados unidos de América.</t>
  </si>
  <si>
    <t>PROGRAMA DE FORMACIÓN, ACTUALIZACIÓN Y CAPACITACIÓN DOCENTE DEL CUAAD</t>
  </si>
  <si>
    <t>223322 Formar profesores tanto en el área pedagógica como disciplinar para un mejor desenvolvimiento en el desarrollo de habilidades de los estudiantes.</t>
  </si>
  <si>
    <t>Programa de actualización tecnológica de la red universitaria CUAAD</t>
  </si>
  <si>
    <t>217448 Mejorar Las Condiciones Con Equipamiento Tecnológico Para El Desarrollo Del Aprendizaje</t>
  </si>
  <si>
    <t>Programa universidad incluyente CUAAD</t>
  </si>
  <si>
    <t>222773 Crear condiciones de accesibilidad, equidad e inclusión que permita a los académicos, directivos y administrativos el desarrollo de procesos de aprendizaje y formación integral en igualdad de circunstancias para los estudiantes pertenecientes a grupos vulnerables</t>
  </si>
  <si>
    <t>Equipamiento para incremento a la matrícula 2015</t>
  </si>
  <si>
    <t>212671 Es necesario contar y dotar de equipamiento adecuado para el desarrollo de docencia</t>
  </si>
  <si>
    <t>Incorporación PRODEP</t>
  </si>
  <si>
    <t>211434 RUÍZ GUTIÉRREZ OMAR ALEJANDRO. PRODEP DSA/103.5/14/10758</t>
  </si>
  <si>
    <t>Reincorporación de exbecarios PRODEP</t>
  </si>
  <si>
    <t>211455 Gómez Gómez  Jaime Francisco. prodep dsa/103.5/14/10759</t>
  </si>
  <si>
    <t>Perfil Deseable PRODEP</t>
  </si>
  <si>
    <t>211465 Villalvazo Rodríguez David. prodep dsa10099</t>
  </si>
  <si>
    <t>Apoyo para redes temáticas de colaboracíon PRODEP</t>
  </si>
  <si>
    <t>211484 Aplicar metodologías concurrentes de análisis de procesos enfoques normativos y cuantificación para el estudio comparativo del metabolismo urbano en los desarrollos habitacionales de cd. Juárez, Guadalajara y Toluca.</t>
  </si>
  <si>
    <t>Fortalecimiento CA PRODEP</t>
  </si>
  <si>
    <t>211675 CA-734 Diseño, movilidad y comunicaciones. IDCA 12896.</t>
  </si>
  <si>
    <t>Registro de patente</t>
  </si>
  <si>
    <t>212904 Enrique Herrera Lugo. DSA/103.5/15/395</t>
  </si>
  <si>
    <t>Apoyo ca-545 2015 PRODEP CUAAD</t>
  </si>
  <si>
    <t>215611 Llevar a cabo el desarrollo del proyecto aportaciones al estudio de la música, composición, interpretación, educación, musicología y estudios interdisciplinarios. ca-545 innovaciones pedagógicas en la música.</t>
  </si>
  <si>
    <t>Reincorporación de ex becarios PRODEP_1</t>
  </si>
  <si>
    <t>217449 García Juárez Yolanda Isabel. PRODEP DSA/103.5/15/7003</t>
  </si>
  <si>
    <t>Beca  DCTS, PRODEP</t>
  </si>
  <si>
    <t>218616 Zárate Weber David.  PRODEP DSA/103.5/15/9559</t>
  </si>
  <si>
    <t>Reincorporación de ex becarios PRODEP</t>
  </si>
  <si>
    <t>218671 Aceves González Carlos. PRODEP DSA/103.5/15/7003</t>
  </si>
  <si>
    <t>Perfil deseable 2015 PRODEP</t>
  </si>
  <si>
    <t>219436 María de Lourdes Miramontes Bravo.  DSA/103.5/15/9303</t>
  </si>
  <si>
    <t>Beca doctorado en humanidades PRODEP</t>
  </si>
  <si>
    <t>219499 Quirarte Pérez Juan  Francisco. PRODEP DSA/103.5/15/9848</t>
  </si>
  <si>
    <t>Red temática de colaboración académica, arte, diseño y naturaleza del ca- 790 con ca-250 y ca-128</t>
  </si>
  <si>
    <t>222624 Oficio de liberación de recursos del ca-790 103.5/15/11083. Desarrollar un proyecto de investigación en conjunto con la universidad autónoma de san Luis potosí y la universidad de Guanajuato con respecto al lenguaje de la naturaleza en el diseño</t>
  </si>
  <si>
    <t>Beca de estudio PRODEP</t>
  </si>
  <si>
    <t>223312 Orozco Grover Gabriel. PRODEP DSA/103.5/15/9561</t>
  </si>
  <si>
    <t>PROFOCIE CUAAD Proyecto Integral para asegurar la competitividad de los PE de licenciatura y posgrados así como la consolidación de los CA del CUAAD</t>
  </si>
  <si>
    <t>Número:    OP/PROFOCIE- 2014- 14MSU0010Z- 04-01 Monto total: $1,739,321.00 Mejorar la integración, reconocimiento y liderazgo de los CA, así como la vinculación de estudiantes con el sector público y su formación integral.  Número OP/PROFOCIE- 2014- 14MSU0010Z- 04-02: Monto total: $765,542.00 Incrementar la competitividad académica de los 9 PE evaluados por la CIEES, de los cuales 8 están acreditados por COPAES. Número OP/PROFOCIE- 2014- 14MSU0010Z- 04-03: Monto total: $156,490.00 Fortalecer los 5 PE de posgrado reconocidos dentro del padrón PNP, y apoyar a los 6 PE de posgrado para facilitar su ingreso al PNP.  Número OP/PROFOCIE- 2014- 14MSU0010Z- 04-04: Monto total: $1,364,343.00 Otorgar a los estudiantes servicio de calidad dentro de los PE del CUAAD, por medio de formación integral de valores, actividades culturales, movilidad nacional e internacional</t>
  </si>
  <si>
    <t>IFR_CUAAD_CONSTRUCCIÓN AULAS</t>
  </si>
  <si>
    <t>212264 Contar con espacios académicos acordes a las necesidades de docencia y fortaleciendo con la construcción de aulas</t>
  </si>
  <si>
    <t>IFR_CUAAD_REMODELACIÓN TEATRO DE LAS ARTES</t>
  </si>
  <si>
    <t>212273 Contar con espacios académicos acordes a las necesidades de docencia por medio de trabajos en la remodelación del teatro de las artes.</t>
  </si>
  <si>
    <t>IFR_CUAAD_AUDITORIO_2DAETAPA</t>
  </si>
  <si>
    <t>213707 Contar con espacios académicos acordes a las necesidades de docencia</t>
  </si>
  <si>
    <t>IFR_CUAAD_AUDITORIO_3RAETAPA</t>
  </si>
  <si>
    <t>213744 Contar con espacios académicos acordes a las necesidades de docencia</t>
  </si>
  <si>
    <t>IFR_CUAAD_CONSTRUCCIÓN_DE_15_CUBÍCULOS_DE_TUTORÍAS_EN_EL_JARDÍN_CENTRAL</t>
  </si>
  <si>
    <t>215451 Contar con espacios adecuados para el desarrollo de tutorías</t>
  </si>
  <si>
    <t>IFR_CUAAD_CONSTRUCCIÓN_DE_ 3_AULAS_EN_ALA_NORTE</t>
  </si>
  <si>
    <t>215453 Poseer espacios académicos acordes a la docencia</t>
  </si>
  <si>
    <t>PEIFCU_CUAAD_EQUIPAMIENTO</t>
  </si>
  <si>
    <t>217446 Ofrecer a los estudiantes la innovación de espacios multimedia con mobiliario y equipo de vanguardia</t>
  </si>
  <si>
    <t>Peifcu_CUAAD_reordenamiento eléctrico san Agustín (transformador y acometidas a tableros)</t>
  </si>
  <si>
    <t>218897 Ofrecer instalaciones dignas para realizar actividades académicas a través de circuitos eléctricos que ayuden al buen funcionamiento</t>
  </si>
  <si>
    <t>Peifcu_CUAAD_rehabilitación de aulas santa maría de gracia 2da. Etapa</t>
  </si>
  <si>
    <t>218898 Ofrecer a los estudiantes la innovación de espacios multimedia</t>
  </si>
  <si>
    <t>Peifcu_CUAADd_mantenimiento al recubrimiento impermiabilizante huentitan</t>
  </si>
  <si>
    <t>218904 impermeabilizar azoteas en diferentes edificios del campus huentitan</t>
  </si>
  <si>
    <t>Peifcu_CUAAD_continuación de acceso peatonal y plazoleta al edificio de investigación y posgrado en campus huentitan</t>
  </si>
  <si>
    <t>218902 Concluir el acceso peatonal</t>
  </si>
  <si>
    <t>Peifcu_CUAAD_Adecuación de espacios para baños y vestidores en el programa de disciplina y salud integral (PDSI)</t>
  </si>
  <si>
    <t xml:space="preserve">218901 Adecuar espacios para baños y vestidores en PDSI </t>
  </si>
  <si>
    <t>Peifcu_CUAAD_Remodelación de aulas: acabados</t>
  </si>
  <si>
    <t>218900 Ofrecer a los estudiantes la innovación de espacios multimedia con tecnología de vanguardia</t>
  </si>
  <si>
    <t>Peifcu_CUAAD_Adecuación de bodega y exteriores</t>
  </si>
  <si>
    <t>218899 Tener una bodega para distintos bienes del centro</t>
  </si>
  <si>
    <t>FECES_2015_Equipo de cómputo y conectividad del CUAAD</t>
  </si>
  <si>
    <t>Número: 2  Reforzar la conectividad de la red en las sedes de Huentitan, Santa María de Gracia y San Agustín.</t>
  </si>
  <si>
    <t>CUAAD_PROEXOEES_2015_Obra</t>
  </si>
  <si>
    <t>CUAAD_PROEXOEES_2015__Equipamiento</t>
  </si>
  <si>
    <t>Equipo de protección personal y maquinaria y equipo CUAAD</t>
  </si>
  <si>
    <t>219726 Que el centro universitario cuente con las herramientas y equipo para las funciones en sus labores.  219729 Que el centro universitario cuente con el equipo de protección personal para cuidar y asegurar la integridad de los colaboradores en el desarrollo de sus funciones.</t>
  </si>
  <si>
    <t>Saldos Conacyt David Carlos Ávila Ramírez 2014</t>
  </si>
  <si>
    <t>214251 Saldos CONACYT David Carlos Ávila Ramírez 2014</t>
  </si>
  <si>
    <t>Programa de equipamiento de centros universitarios incremento de la matrícula ejercicios anteriores</t>
  </si>
  <si>
    <t>212818 Contar con equipamiento adecuado a las necesidades de docencia.</t>
  </si>
  <si>
    <t>Recursos humanos CUAAD</t>
  </si>
  <si>
    <t>218217 Proveer de manera eficaz y oportuna los recursos administrativos y humanos que el centro universitario requiera para el desarrollo de sus actividades en sus diferentes áreas.</t>
  </si>
  <si>
    <t>Comprometido 2014</t>
  </si>
  <si>
    <t>219374 Que el departamento de imagen y sonido cuente con los recursos necesarios para el desarrollo de actividades académicas y administrativas.</t>
  </si>
  <si>
    <t>Equipamiento para incremento a la matrícula</t>
  </si>
  <si>
    <t>208739 Contar con equipamiento adecuado a las necesidades de docencia</t>
  </si>
  <si>
    <t>Apoyos PROMEP 2014_2</t>
  </si>
  <si>
    <t>UDG-708 Sanchez López Manuel Guadalupe DSA/103.5/14/5343. Otorgar apoyo para cubrir los gastos de inscripción, graduación y transporte</t>
  </si>
  <si>
    <t xml:space="preserve">Elevar La Calidad De La Educación Superior 2013 (FECES) </t>
  </si>
  <si>
    <t>1 Contribuir al desarrollo de la investigación científica y tecnológica pertinente, mediante el reforzamiento y mejora del equipo existente en los laboratorios dedicados a la generación y aplicación del conocimiento.</t>
  </si>
  <si>
    <t>Proyecto Integral para consolidar los CA y asegurar la competitividad de los PE de licenciatura y posgrado del CUAAD</t>
  </si>
  <si>
    <t>OP/PIFI-2013- 14MSU0010Z- 04-01 Número: Monto total: $2,637,288.00 Asegurar la competitividad de los 9 PE ya evaluados por CIEES, de los cuales 4 están acreditados por los organismos de la COPAES (CAESA, AMPADH y COMAPROD). OP/PIFI-2013- 14MSU0010Z- 04-02 Número: Monto total: $627,982.00 Asegurar la calidad de 2 PE de posgrado que están en el PNP, a partir de los resultados de su autoevaluación interna y de las recomendaciones del CONACYT, y apoyar a 7 PE de posgrado para facilitar su ingreso al PNP. OP/PIFI-2013- 14MSU0010Z- 04-03 Número: Monto total: $625,200.00 Mejorar el desempeño académico de los estudiantes de los PE de la DES, a partir de los programas de apoyo a los estudiantes, y la formación integral, así como la vinculación de su trabajo escolar con diversas actividades institucionales, con el sector productivo y con IES y organismos nacionales e internacionales.</t>
  </si>
  <si>
    <t>PROEXOEES 2014 CUAAD</t>
  </si>
  <si>
    <t>Atender, incrementar y apmliar la matrícula escolar en programas educativos de licenciatura y posgrado reconocidos por su buena calidad (CIEES, COPAES y PNPC), garantizando la excelencia educativa y en investigación</t>
  </si>
  <si>
    <t>FADOEES 2011 CUAAD Ffed</t>
  </si>
  <si>
    <t>176112 Incremento de matrícula en programas educativos de licenciatura que aún no cuentan con al menos una generacion de egresados.</t>
  </si>
  <si>
    <t>FADOEES 2011 CUAAD Ffed Obra</t>
  </si>
  <si>
    <t>1766127 Incremento de matrícula en programas educativos de licenciatura que aún no cuentan con al menos una generacion de egresados. 176128 Creación de nuevos programas cuya matricula se atienda en 2011</t>
  </si>
  <si>
    <t>FADOEES 2013 Federal</t>
  </si>
  <si>
    <t>3 Atender, incrementar y ampliar la matrícula escolar en programas educativos de licenciatura y posgrado reconocidos por su buena calidad (CIEES, COPAES y PNPC), garantizando la excelencia educativa y en investigación</t>
  </si>
  <si>
    <t>FADOEES2011_CUAAD_FEst_Reprogramado, para FADOEES 2011</t>
  </si>
  <si>
    <t>2 Creación de nuevos programas educativos cuya matrícula se atienda en 2011</t>
  </si>
  <si>
    <t xml:space="preserve"> FADOEES2012_CUAAD_FEst_Reprogramado, para FADOEES 2012</t>
  </si>
  <si>
    <t>1 Fortalecer las condiciones para atender la ampliación de matrícula que derive de la nueva oferta educativa.</t>
  </si>
  <si>
    <t>Ampliación del presupuesto de ingresos y egresos 2014</t>
  </si>
  <si>
    <t>206436 Contar con espacios académicos acordes a las necesidades de docencia por medio de trabajos y adecuaciones en la estructura del CUAAD</t>
  </si>
  <si>
    <t>223958</t>
  </si>
  <si>
    <t>224544</t>
  </si>
  <si>
    <t xml:space="preserve">224562 </t>
  </si>
  <si>
    <t xml:space="preserve">224133 </t>
  </si>
  <si>
    <t xml:space="preserve">224555 </t>
  </si>
  <si>
    <t xml:space="preserve">224569 </t>
  </si>
  <si>
    <t xml:space="preserve">224847 </t>
  </si>
  <si>
    <t xml:space="preserve">224858 </t>
  </si>
  <si>
    <t xml:space="preserve">224962 </t>
  </si>
  <si>
    <t xml:space="preserve">224963 </t>
  </si>
  <si>
    <t>224966</t>
  </si>
  <si>
    <t>224974</t>
  </si>
  <si>
    <t>225033</t>
  </si>
  <si>
    <t>225035</t>
  </si>
  <si>
    <t>225052</t>
  </si>
  <si>
    <t>225058</t>
  </si>
  <si>
    <t>225066</t>
  </si>
  <si>
    <t>225073</t>
  </si>
  <si>
    <t>225075</t>
  </si>
  <si>
    <t>225286</t>
  </si>
  <si>
    <t xml:space="preserve">225747 </t>
  </si>
  <si>
    <t xml:space="preserve">225748 </t>
  </si>
  <si>
    <t xml:space="preserve">225796 </t>
  </si>
  <si>
    <t>227274</t>
  </si>
  <si>
    <t xml:space="preserve">227374 </t>
  </si>
  <si>
    <t xml:space="preserve">227619 </t>
  </si>
  <si>
    <t>228658</t>
  </si>
  <si>
    <t>228995</t>
  </si>
  <si>
    <t>227129</t>
  </si>
  <si>
    <t>227625</t>
  </si>
  <si>
    <t xml:space="preserve">228092 </t>
  </si>
  <si>
    <t>228419</t>
  </si>
  <si>
    <t>223173</t>
  </si>
  <si>
    <t>135148</t>
  </si>
  <si>
    <t>220120</t>
  </si>
  <si>
    <t>219899</t>
  </si>
  <si>
    <t>219901</t>
  </si>
  <si>
    <t>224181</t>
  </si>
  <si>
    <t>Desarrollo de las actividades institucionales</t>
  </si>
  <si>
    <t>Representación Oficial Institucional</t>
  </si>
  <si>
    <t>Sistema de Gestión de la SAC</t>
  </si>
  <si>
    <t>Extensión y vinculación CUCEI</t>
  </si>
  <si>
    <t>Desarrollo académico, docencia y atención a estudiantes</t>
  </si>
  <si>
    <t>Incremento de la productividad cientifica CUCEI</t>
  </si>
  <si>
    <t>Gestión y Operación Administrativa (P. Ampliado UDG 2015)</t>
  </si>
  <si>
    <t xml:space="preserve">228295 </t>
  </si>
  <si>
    <t>Intervención tecnológica y de innovación (PITI) en la pequeña y mediana empresa</t>
  </si>
  <si>
    <t xml:space="preserve">Contratos Desconcentración </t>
  </si>
  <si>
    <t>Gestión y Operación Administrativa</t>
  </si>
  <si>
    <t>Calidad e innovación, para el desarrollo de las actividades sustantivas Div. Ciencias Basicas</t>
  </si>
  <si>
    <t>Fortalecimiento de las Líneas de Generación y Aplicación del Conocimiento para la consolidación de los Cuerpos Académicos.</t>
  </si>
  <si>
    <t>Vinculación Empresa-Universidad</t>
  </si>
  <si>
    <t>Fortalecimiento al desarrollo del proceso enseñanza aprendizaje de los PE de la División de Ingenierías.</t>
  </si>
  <si>
    <t>Fortalecimiento a la docencia, al aprendizaje experimental y a la vinculación en la DIVEC</t>
  </si>
  <si>
    <t>Operación básica del Departamento de Madera, Celulosa y Papel</t>
  </si>
  <si>
    <t>Operación básica del Departamento de Madera, Celulosa y Papel Adicional 2015</t>
  </si>
  <si>
    <t>SUBSIDIO ORDINARIO GOBIERNO ESTATAL (1.1.1.3)</t>
  </si>
  <si>
    <r>
      <rPr>
        <b/>
        <sz val="10"/>
        <rFont val="Arial"/>
        <family val="2"/>
      </rPr>
      <t xml:space="preserve">206510  </t>
    </r>
    <r>
      <rPr>
        <sz val="10"/>
        <rFont val="Arial"/>
        <family val="2"/>
      </rPr>
      <t>Pretendemos incrementar el número de investigadores con grado de doctor, así como aumentar el número de investigadores reconocidos por el SIN y el PORMEP, mantener acreditación de nuestro programa de maestría en ciencia de productos forestales</t>
    </r>
  </si>
  <si>
    <r>
      <rPr>
        <b/>
        <sz val="10"/>
        <rFont val="Arial"/>
        <family val="2"/>
      </rPr>
      <t xml:space="preserve">217643  </t>
    </r>
    <r>
      <rPr>
        <sz val="10"/>
        <rFont val="Arial"/>
        <family val="2"/>
      </rPr>
      <t>Pretendemos incrementar el número de investigadores con grado de doctor, así como aumentar el número de investigadores reconocidos por el SIN y el PORMEP, mantener acreditación de nuestro programa de maestría en ciencia de productos forestales</t>
    </r>
  </si>
  <si>
    <r>
      <rPr>
        <b/>
        <sz val="10"/>
        <rFont val="Arial"/>
        <family val="2"/>
      </rPr>
      <t>208734</t>
    </r>
    <r>
      <rPr>
        <sz val="10"/>
        <rFont val="Arial"/>
        <family val="2"/>
      </rPr>
      <t xml:space="preserve">  Fortalecer la identidad mediante el apoyo en la representación de la Institución</t>
    </r>
  </si>
  <si>
    <r>
      <rPr>
        <b/>
        <sz val="10"/>
        <rFont val="Arial"/>
        <family val="2"/>
      </rPr>
      <t>208732</t>
    </r>
    <r>
      <rPr>
        <sz val="10"/>
        <rFont val="Arial"/>
        <family val="2"/>
      </rPr>
      <t xml:space="preserve"> Apoyar en los gastos de representacion oficial</t>
    </r>
  </si>
  <si>
    <r>
      <rPr>
        <b/>
        <sz val="10"/>
        <rFont val="Arial"/>
        <family val="2"/>
      </rPr>
      <t>208468</t>
    </r>
    <r>
      <rPr>
        <sz val="10"/>
        <rFont val="Arial"/>
        <family val="2"/>
      </rPr>
      <t xml:space="preserve">  Fortalecer la implementación de los sistemas de gestión de la SAC</t>
    </r>
  </si>
  <si>
    <r>
      <rPr>
        <b/>
        <sz val="10"/>
        <rFont val="Arial"/>
        <family val="2"/>
      </rPr>
      <t>208467</t>
    </r>
    <r>
      <rPr>
        <sz val="10"/>
        <rFont val="Arial"/>
        <family val="2"/>
      </rPr>
      <t xml:space="preserve">  Desarrollar los programas de extensión y difusión de la cultura de acuerdo a los objetivos del plan de desarrollo institucional</t>
    </r>
  </si>
  <si>
    <r>
      <rPr>
        <b/>
        <sz val="10"/>
        <rFont val="Arial"/>
        <family val="2"/>
      </rPr>
      <t>208461</t>
    </r>
    <r>
      <rPr>
        <sz val="10"/>
        <rFont val="Arial"/>
        <family val="2"/>
      </rPr>
      <t xml:space="preserve">  Consolidar los programas internos para el desarrollo de la docencia</t>
    </r>
  </si>
  <si>
    <r>
      <rPr>
        <b/>
        <sz val="10"/>
        <rFont val="Arial"/>
        <family val="2"/>
      </rPr>
      <t>207438</t>
    </r>
    <r>
      <rPr>
        <sz val="10"/>
        <rFont val="Arial"/>
        <family val="2"/>
      </rPr>
      <t xml:space="preserve">  Incrementar los indicadores que en el ámbito de la investigación y el posgrado mantiene al CUCEI como Institución lider en la Red Universitaria</t>
    </r>
  </si>
  <si>
    <r>
      <rPr>
        <b/>
        <sz val="10"/>
        <rFont val="Arial"/>
        <family val="2"/>
      </rPr>
      <t>218831</t>
    </r>
    <r>
      <rPr>
        <sz val="10"/>
        <rFont val="Arial"/>
        <family val="2"/>
      </rPr>
      <t xml:space="preserve">  Satisfacer las necesidades de las entidades del centro universitario, buscando el mejoramiento continuo, así como se requiere mantener todas las áreas del CUCEI en buen estado</t>
    </r>
  </si>
  <si>
    <r>
      <rPr>
        <b/>
        <sz val="10"/>
        <rFont val="Arial"/>
        <family val="2"/>
      </rPr>
      <t>208764</t>
    </r>
    <r>
      <rPr>
        <sz val="10"/>
        <rFont val="Arial"/>
        <family val="2"/>
      </rPr>
      <t xml:space="preserve">   Incorporar a Académicos y Estudiantes en Proyectos de Intervención Tecnológica y de Innovación (PITI) que Contribuyan a la Competitividad de las PYMES de la Región y Fomenten una Cultura Emprendedora</t>
    </r>
  </si>
  <si>
    <r>
      <rPr>
        <b/>
        <sz val="10"/>
        <rFont val="Arial"/>
        <family val="2"/>
      </rPr>
      <t>208763</t>
    </r>
    <r>
      <rPr>
        <sz val="10"/>
        <rFont val="Arial"/>
        <family val="2"/>
      </rPr>
      <t xml:space="preserve">  Satisfacer las necesidades de las entidades del centro universitario, buscando el mejoramiento continuo, así como se requiere mantener todas las áreas del CUCEI en buen estado</t>
    </r>
  </si>
  <si>
    <r>
      <rPr>
        <b/>
        <sz val="10"/>
        <rFont val="Arial"/>
        <family val="2"/>
      </rPr>
      <t>207283</t>
    </r>
    <r>
      <rPr>
        <sz val="10"/>
        <rFont val="Arial"/>
        <family val="2"/>
      </rPr>
      <t xml:space="preserve">  Impulso flexible e innovador a las actividades sustantivas con calidad, para garantizar los modelos departamental, modular y el sist. de creditos</t>
    </r>
  </si>
  <si>
    <r>
      <rPr>
        <b/>
        <sz val="10"/>
        <rFont val="Arial"/>
        <family val="2"/>
      </rPr>
      <t>208564</t>
    </r>
    <r>
      <rPr>
        <sz val="10"/>
        <rFont val="Arial"/>
        <family val="2"/>
      </rPr>
      <t xml:space="preserve">  Contar con laboratorios de investigación equipados, con buen funcionameinto y los suministros necesarios para el desarrollo de los proyectos de investigación  de los diferentes cuerpos académicos y la divulgación de los productos</t>
    </r>
  </si>
  <si>
    <r>
      <rPr>
        <b/>
        <sz val="10"/>
        <rFont val="Arial"/>
        <family val="2"/>
      </rPr>
      <t xml:space="preserve">208476 </t>
    </r>
    <r>
      <rPr>
        <sz val="10"/>
        <rFont val="Arial"/>
        <family val="2"/>
      </rPr>
      <t xml:space="preserve"> Lograr la vinculación con empresas que muestren a los estudiantes las oportunidades existentes, además de permitir al alumnado ofrecer sus diseños y equipos para su aplicación en el campo profesional, así como mostrar los resultados</t>
    </r>
  </si>
  <si>
    <r>
      <rPr>
        <b/>
        <sz val="10"/>
        <rFont val="Arial"/>
        <family val="2"/>
      </rPr>
      <t>208475</t>
    </r>
    <r>
      <rPr>
        <sz val="10"/>
        <rFont val="Arial"/>
        <family val="2"/>
      </rPr>
      <t xml:space="preserve">  Contar con laboratorios de docencia y aulas equipadas, así como participar en redes de trabajo con otras instituciones educativas.</t>
    </r>
  </si>
  <si>
    <r>
      <rPr>
        <b/>
        <sz val="10"/>
        <rFont val="Arial"/>
        <family val="2"/>
      </rPr>
      <t>207829</t>
    </r>
    <r>
      <rPr>
        <sz val="10"/>
        <rFont val="Arial"/>
        <family val="2"/>
      </rPr>
      <t xml:space="preserve">  Brindar a los alumnos y profesores de la División de Electrónica y Computación espacios seguros y bien equipados para la optima realización de sus actividades</t>
    </r>
  </si>
  <si>
    <r>
      <rPr>
        <b/>
        <sz val="10"/>
        <rFont val="Arial"/>
        <family val="2"/>
      </rPr>
      <t>207901</t>
    </r>
    <r>
      <rPr>
        <sz val="10"/>
        <rFont val="Arial"/>
        <family val="2"/>
      </rPr>
      <t xml:space="preserve">   Impulsar la participación de la comunidad estudiantil y acádemica, tanto de la División de Electronica y Computación, como de otras instancias, en actividades extracurriculares</t>
    </r>
  </si>
  <si>
    <t>Ampliación de apoyo a proyectos transversales</t>
  </si>
  <si>
    <t>Cursos de Verano 2015 - CUCEI</t>
  </si>
  <si>
    <t>Gestion y Operación 2015 CUCEI</t>
  </si>
  <si>
    <t>Contratos / Operación Administrativa 2015</t>
  </si>
  <si>
    <t>Mantenimiento, instalaciones, obra, mobiliario y equipo para CUCEI (aportaciones alumnos 2015)</t>
  </si>
  <si>
    <r>
      <rPr>
        <b/>
        <sz val="10"/>
        <rFont val="Arial"/>
        <family val="2"/>
      </rPr>
      <t xml:space="preserve">209181  </t>
    </r>
    <r>
      <rPr>
        <sz val="10"/>
        <rFont val="Arial"/>
        <family val="2"/>
      </rPr>
      <t>Atender eficazmente peticiones de apoyo de las entidades del CUCEI para efecto de reducir asimetrias en cuanto a funcionalidad</t>
    </r>
  </si>
  <si>
    <r>
      <rPr>
        <b/>
        <sz val="10"/>
        <rFont val="Arial"/>
        <family val="2"/>
      </rPr>
      <t xml:space="preserve">209190  </t>
    </r>
    <r>
      <rPr>
        <sz val="10"/>
        <rFont val="Arial"/>
        <family val="2"/>
      </rPr>
      <t>Satisfacer las necesidades de las entidades del Centro Universitario, buscando el mejoramiento continuo; asi como se requiere mantener todas las áreas del CUCEI en buen estado</t>
    </r>
  </si>
  <si>
    <r>
      <rPr>
        <b/>
        <sz val="10"/>
        <rFont val="Arial"/>
        <family val="2"/>
      </rPr>
      <t xml:space="preserve">209094  </t>
    </r>
    <r>
      <rPr>
        <sz val="10"/>
        <rFont val="Arial"/>
        <family val="2"/>
      </rPr>
      <t>Eficientar los servicios del CUCEI</t>
    </r>
  </si>
  <si>
    <r>
      <rPr>
        <b/>
        <sz val="10"/>
        <rFont val="Arial"/>
        <family val="2"/>
      </rPr>
      <t xml:space="preserve">209686  </t>
    </r>
    <r>
      <rPr>
        <sz val="10"/>
        <rFont val="Arial"/>
        <family val="2"/>
      </rPr>
      <t>Asegurar el suministro de las sustancias y materiales para mantener el buen funcionamiento de los equipos, instalaciones y maquinaria en egenral por el desgaste que sufren de manera normal debido al trabajo académico y administrativo</t>
    </r>
  </si>
  <si>
    <t>Fundamentos matemáticos y actualización tecnológica</t>
  </si>
  <si>
    <t>Validacion de procedimientos para reducir la contaminación microbiana en agua y empresas de hortofruticolas frescos</t>
  </si>
  <si>
    <t>Asesorias del laboratorio de microbiologia sanitaria investigación</t>
  </si>
  <si>
    <t>Congreso Internacional de Inocuidad de Alimentos</t>
  </si>
  <si>
    <t>Laboratorio de análisis microbiologicos vinculación</t>
  </si>
  <si>
    <r>
      <rPr>
        <b/>
        <sz val="10"/>
        <rFont val="Arial"/>
        <family val="2"/>
      </rPr>
      <t xml:space="preserve">216358  </t>
    </r>
    <r>
      <rPr>
        <sz val="10"/>
        <rFont val="Arial"/>
        <family val="2"/>
      </rPr>
      <t>Soporte Tecnológico para aseguramiento a procesos de formación y titulación</t>
    </r>
  </si>
  <si>
    <r>
      <rPr>
        <b/>
        <sz val="10"/>
        <rFont val="Arial"/>
        <family val="2"/>
      </rPr>
      <t xml:space="preserve">214615 </t>
    </r>
    <r>
      <rPr>
        <sz val="10"/>
        <rFont val="Arial"/>
        <family val="2"/>
      </rPr>
      <t>Desarrollara las actividades de investigación, vinculación, difusión y extensión del laboratorio de microbiología e inocuidad de alimentos</t>
    </r>
  </si>
  <si>
    <r>
      <rPr>
        <b/>
        <sz val="10"/>
        <rFont val="Arial"/>
        <family val="2"/>
      </rPr>
      <t xml:space="preserve">214315  </t>
    </r>
    <r>
      <rPr>
        <sz val="10"/>
        <rFont val="Arial"/>
        <family val="2"/>
      </rPr>
      <t>Desarrollar las actividades de investigación, vinculación, difusión y extensión del laboratorio de microbiología sanitaria investigación</t>
    </r>
  </si>
  <si>
    <r>
      <rPr>
        <b/>
        <sz val="10"/>
        <rFont val="Arial"/>
        <family val="2"/>
      </rPr>
      <t xml:space="preserve">209192  </t>
    </r>
    <r>
      <rPr>
        <sz val="10"/>
        <rFont val="Arial"/>
        <family val="2"/>
      </rPr>
      <t>Organizar con eficacia el Congreso Internacional de Inocuidad de Alimentos y la Reunión Nacional, Higiene y Toxicología de los Alimentos 2015</t>
    </r>
  </si>
  <si>
    <r>
      <rPr>
        <b/>
        <sz val="10"/>
        <rFont val="Arial"/>
        <family val="2"/>
      </rPr>
      <t xml:space="preserve">209189 </t>
    </r>
    <r>
      <rPr>
        <sz val="10"/>
        <rFont val="Arial"/>
        <family val="2"/>
      </rPr>
      <t>Mejorar las condiciones de operación del laboratorio para ofrecer servicios de análisis microbiológicos de calidad y asesorías al público en general, empresas e instituciones externas.</t>
    </r>
  </si>
  <si>
    <t>Servicios del laboratorio de investigación y desarrollo farmaceutico</t>
  </si>
  <si>
    <t>Laboratorio de análisis fisicoquimicos externos</t>
  </si>
  <si>
    <t>Análisis clínicos y bacteriológicos</t>
  </si>
  <si>
    <t>Servicios del Instituto de Astronomía</t>
  </si>
  <si>
    <t>Productos Academicos DCB 2015</t>
  </si>
  <si>
    <r>
      <rPr>
        <b/>
        <sz val="10"/>
        <rFont val="Arial"/>
        <family val="2"/>
      </rPr>
      <t xml:space="preserve">209192  </t>
    </r>
    <r>
      <rPr>
        <sz val="10"/>
        <rFont val="Arial"/>
        <family val="2"/>
      </rPr>
      <t>Fortalecer la operación cotidiana del LIDF para poder ealizar y entregar resultados servicios en tiempo y forma a empresas, garantizando la presencia de insumos y funcionabilidad de los equipos requeridos</t>
    </r>
  </si>
  <si>
    <r>
      <rPr>
        <b/>
        <sz val="10"/>
        <rFont val="Arial"/>
        <family val="2"/>
      </rPr>
      <t xml:space="preserve">209186  </t>
    </r>
    <r>
      <rPr>
        <sz val="10"/>
        <rFont val="Arial"/>
        <family val="2"/>
      </rPr>
      <t>Asegurar los insumos y gastos de operación que el laboratorio requiere para ofrecer a los usuarios un servicios de calidad a bajo costo</t>
    </r>
  </si>
  <si>
    <r>
      <rPr>
        <b/>
        <sz val="10"/>
        <rFont val="Arial"/>
        <family val="2"/>
      </rPr>
      <t xml:space="preserve">209184  </t>
    </r>
    <r>
      <rPr>
        <sz val="10"/>
        <rFont val="Arial"/>
        <family val="2"/>
      </rPr>
      <t>Fortalecer la operación cotidiana del laboratorio para la realización de los exámenes y sus tareas de gestión y mantenimiento</t>
    </r>
  </si>
  <si>
    <r>
      <rPr>
        <b/>
        <sz val="10"/>
        <rFont val="Arial"/>
        <family val="2"/>
      </rPr>
      <t xml:space="preserve">209183  </t>
    </r>
    <r>
      <rPr>
        <sz val="10"/>
        <rFont val="Arial"/>
        <family val="2"/>
      </rPr>
      <t>Contar con el soporte administrativo para responder a requerimientos astronomicos y meteorológicos</t>
    </r>
  </si>
  <si>
    <r>
      <rPr>
        <b/>
        <sz val="10"/>
        <rFont val="Arial"/>
        <family val="2"/>
      </rPr>
      <t xml:space="preserve">209179 </t>
    </r>
    <r>
      <rPr>
        <sz val="10"/>
        <rFont val="Arial"/>
        <family val="2"/>
      </rPr>
      <t>Disposición de material didáctico de soporte a los cursos de la División de Ciencias Basicas, tanto de guías de problemas como de manuales de prácticas de laboratorio</t>
    </r>
  </si>
  <si>
    <t>Contratos Laboratorios DIVCB</t>
  </si>
  <si>
    <t>Servicios de laboratorio de ingeniería y biotecnología de los alimentos, enero-mayo 2015</t>
  </si>
  <si>
    <t>Vinculación con el entorno productivo, gubernamental y comunitario</t>
  </si>
  <si>
    <t>Contratación de personal para realizar vinculación con el entorno productivo, gubernamental y comunitario</t>
  </si>
  <si>
    <r>
      <rPr>
        <b/>
        <sz val="10"/>
        <rFont val="Arial"/>
        <family val="2"/>
      </rPr>
      <t xml:space="preserve">209087  </t>
    </r>
    <r>
      <rPr>
        <sz val="10"/>
        <rFont val="Arial"/>
        <family val="2"/>
      </rPr>
      <t>Mantener continuidad en la percepción del personal que soporta la atención en los servicios prestados por los laboratorios de basicas</t>
    </r>
  </si>
  <si>
    <r>
      <rPr>
        <b/>
        <sz val="10"/>
        <rFont val="Arial"/>
        <family val="2"/>
      </rPr>
      <t xml:space="preserve">215521  </t>
    </r>
    <r>
      <rPr>
        <sz val="10"/>
        <rFont val="Arial"/>
        <family val="2"/>
      </rPr>
      <t>Realizar pruebas de procesamiento de alimentos, a nivel planta piloto e integrar en este proceso a los alumnos de licencituras a fines a las áreas de ciencia y tecnología de alimentos</t>
    </r>
  </si>
  <si>
    <r>
      <rPr>
        <b/>
        <sz val="10"/>
        <rFont val="Arial"/>
        <family val="2"/>
      </rPr>
      <t xml:space="preserve">209147  </t>
    </r>
    <r>
      <rPr>
        <sz val="10"/>
        <rFont val="Arial"/>
        <family val="2"/>
      </rPr>
      <t>Prestacion de servicios que se brindan al sector industrial tales como: asesorías, cursos y servicios en general del ramo</t>
    </r>
  </si>
  <si>
    <r>
      <rPr>
        <b/>
        <sz val="10"/>
        <rFont val="Arial"/>
        <family val="2"/>
      </rPr>
      <t xml:space="preserve">209079  </t>
    </r>
    <r>
      <rPr>
        <sz val="10"/>
        <rFont val="Arial"/>
        <family val="2"/>
      </rPr>
      <t>Prestacion de servicios que se brindan al sector industrial tales como: asesorías, cursos y servicios en general del ramo</t>
    </r>
  </si>
  <si>
    <t>Actualización del equipo utilizado en el laboratorio de ensaye de materiales</t>
  </si>
  <si>
    <t>225595</t>
  </si>
  <si>
    <r>
      <rPr>
        <b/>
        <sz val="10"/>
        <rFont val="Arial"/>
        <family val="2"/>
      </rPr>
      <t>209234</t>
    </r>
    <r>
      <rPr>
        <sz val="10"/>
        <rFont val="Arial"/>
        <family val="2"/>
      </rPr>
      <t xml:space="preserve"> Brindar un servicio de calidad a clientes externos y alumnos, usuarios del laboratoria en general</t>
    </r>
  </si>
  <si>
    <t>IEBT 2015</t>
  </si>
  <si>
    <t>CEPA 2015</t>
  </si>
  <si>
    <t>Diplomados 2015</t>
  </si>
  <si>
    <t>Contratos y horas extras 2015</t>
  </si>
  <si>
    <t>Vinculación DIVEC</t>
  </si>
  <si>
    <r>
      <rPr>
        <b/>
        <sz val="10"/>
        <rFont val="Arial"/>
        <family val="2"/>
      </rPr>
      <t xml:space="preserve">209161  </t>
    </r>
    <r>
      <rPr>
        <sz val="10"/>
        <rFont val="Arial"/>
        <family val="2"/>
      </rPr>
      <t>Operar la incubadora de empresas de base tecnológica de la Universidad de Guadalajara y desarrollar proyectos de ingeniería, así como servicios tecnológicos y de consultoría para la creación de empresas</t>
    </r>
  </si>
  <si>
    <r>
      <rPr>
        <b/>
        <sz val="10"/>
        <rFont val="Arial"/>
        <family val="2"/>
      </rPr>
      <t xml:space="preserve">209157  </t>
    </r>
    <r>
      <rPr>
        <sz val="10"/>
        <rFont val="Arial"/>
        <family val="2"/>
      </rPr>
      <t>Realizar estudios, servicios y proyectos ambientales</t>
    </r>
  </si>
  <si>
    <r>
      <rPr>
        <b/>
        <sz val="10"/>
        <rFont val="Arial"/>
        <family val="2"/>
      </rPr>
      <t xml:space="preserve">209148  </t>
    </r>
    <r>
      <rPr>
        <sz val="10"/>
        <rFont val="Arial"/>
        <family val="2"/>
      </rPr>
      <t>Desarrollar al menos 2 diplomados en el año</t>
    </r>
  </si>
  <si>
    <r>
      <rPr>
        <b/>
        <sz val="10"/>
        <rFont val="Arial"/>
        <family val="2"/>
      </rPr>
      <t xml:space="preserve">209084  </t>
    </r>
    <r>
      <rPr>
        <sz val="10"/>
        <rFont val="Arial"/>
        <family val="2"/>
      </rPr>
      <t>Mantener en funcionamiento adecuado el DIP todos los días del año y contar con personal adicional para proyectos especifícos</t>
    </r>
  </si>
  <si>
    <r>
      <rPr>
        <b/>
        <sz val="10"/>
        <rFont val="Arial"/>
        <family val="2"/>
      </rPr>
      <t xml:space="preserve">209223  </t>
    </r>
    <r>
      <rPr>
        <sz val="10"/>
        <rFont val="Arial"/>
        <family val="2"/>
      </rPr>
      <t>Realizar actividades de desarrollo experimental, tecnológico y culturales</t>
    </r>
  </si>
  <si>
    <t>Fortalecimiento de la vinculación y la extensión en la División de Electrónica y Computación</t>
  </si>
  <si>
    <t>INGRESOS AUTOGENERADOS (1.1.2)</t>
  </si>
  <si>
    <t>Apoyo a estancias academicas (Donativos)</t>
  </si>
  <si>
    <t>DONATIVOS (1.1.2.3)</t>
  </si>
  <si>
    <t>Desarrollo y transferencia de metodo indicativo de estabilidad</t>
  </si>
  <si>
    <r>
      <rPr>
        <b/>
        <sz val="10"/>
        <rFont val="Arial"/>
        <family val="2"/>
      </rPr>
      <t xml:space="preserve">218124  </t>
    </r>
    <r>
      <rPr>
        <sz val="10"/>
        <rFont val="Arial"/>
        <family val="2"/>
      </rPr>
      <t>Desarrollar proyectos que generen ambientes para facilitar el proceso de aprendizaje</t>
    </r>
  </si>
  <si>
    <r>
      <rPr>
        <b/>
        <sz val="10"/>
        <rFont val="Arial"/>
        <family val="2"/>
      </rPr>
      <t xml:space="preserve">218137  </t>
    </r>
    <r>
      <rPr>
        <sz val="10"/>
        <rFont val="Arial"/>
        <family val="2"/>
      </rPr>
      <t>Contar con espacios bien equipados para impulsar la vinculación de la División de Electrónica y Computación con la comunidad</t>
    </r>
  </si>
  <si>
    <r>
      <rPr>
        <b/>
        <sz val="10"/>
        <rFont val="Arial"/>
        <family val="2"/>
      </rPr>
      <t xml:space="preserve">218547  </t>
    </r>
    <r>
      <rPr>
        <sz val="10"/>
        <rFont val="Arial"/>
        <family val="2"/>
      </rPr>
      <t>Reconocer a estudiantes que realizan actividades extra curriculares</t>
    </r>
  </si>
  <si>
    <r>
      <rPr>
        <b/>
        <sz val="10"/>
        <rFont val="Arial"/>
        <family val="2"/>
      </rPr>
      <t xml:space="preserve">220003  </t>
    </r>
    <r>
      <rPr>
        <sz val="10"/>
        <rFont val="Arial"/>
        <family val="2"/>
      </rPr>
      <t>Fortalecer la realización de estancias académicas dentro del programa de internacionalización</t>
    </r>
  </si>
  <si>
    <r>
      <rPr>
        <b/>
        <sz val="10"/>
        <rFont val="Arial"/>
        <family val="2"/>
      </rPr>
      <t xml:space="preserve">214287 </t>
    </r>
    <r>
      <rPr>
        <sz val="10"/>
        <rFont val="Arial"/>
        <family val="2"/>
      </rPr>
      <t>Fortalecer la operación cotidiana del LIDF para poder realizar y entregar resultados de proyecto en tiempo y forma, garantizado la presencia de insumos y funcionalidad de los equipos requeridos</t>
    </r>
  </si>
  <si>
    <t>Vector simbiotico aviar para mejorar la eficiencia alimentaria y la prevencion de infecciones</t>
  </si>
  <si>
    <t>Evaluación preclínica de medicamentos diseñado en modelo murino</t>
  </si>
  <si>
    <t>Modelación por impacto de estructuras emergentes Face 1</t>
  </si>
  <si>
    <t>Diagnostico de las capacidades y situación tecnologica del sector forestal y forestal-industrial del pais, convenio CONAFOR</t>
  </si>
  <si>
    <t>CIESAS. Impacto de la agricultura industrial</t>
  </si>
  <si>
    <r>
      <rPr>
        <b/>
        <sz val="10"/>
        <rFont val="Arial"/>
        <family val="2"/>
      </rPr>
      <t xml:space="preserve">214290  </t>
    </r>
    <r>
      <rPr>
        <sz val="10"/>
        <rFont val="Arial"/>
        <family val="2"/>
      </rPr>
      <t>Evaluación de la funcionalidad del vector simbiótico en pollos de granjas experimentales</t>
    </r>
  </si>
  <si>
    <r>
      <rPr>
        <b/>
        <sz val="10"/>
        <rFont val="Arial"/>
        <family val="2"/>
      </rPr>
      <t xml:space="preserve">214288  </t>
    </r>
    <r>
      <rPr>
        <sz val="10"/>
        <rFont val="Arial"/>
        <family val="2"/>
      </rPr>
      <t>Fortalecer la operación cotidiana del LIDF para poder realizar y entregar resultados de proyecto en tiempo y forma, garantizando la presencia de insumos y funcionalidad de los equipos requeridos</t>
    </r>
  </si>
  <si>
    <r>
      <rPr>
        <b/>
        <sz val="10"/>
        <rFont val="Arial"/>
        <family val="2"/>
      </rPr>
      <t xml:space="preserve">213026  </t>
    </r>
    <r>
      <rPr>
        <sz val="10"/>
        <rFont val="Arial"/>
        <family val="2"/>
      </rPr>
      <t>Llevar a cabo estudios de modelación númerica del cambio del fondo del mar debido al impacto de estructuras emergentes en Barra de Navidad, Jalisco</t>
    </r>
  </si>
  <si>
    <r>
      <rPr>
        <b/>
        <sz val="10"/>
        <rFont val="Arial"/>
        <family val="2"/>
      </rPr>
      <t xml:space="preserve">212500  </t>
    </r>
    <r>
      <rPr>
        <sz val="10"/>
        <rFont val="Arial"/>
        <family val="2"/>
      </rPr>
      <t>Realizar un diagnostico de las capacidades y tecnologias instaladas en los procesos productivos des sector forestal, con la finalidad de detectar las principales necesidades en materia de investigación y desarrollo tecnologico</t>
    </r>
  </si>
  <si>
    <r>
      <rPr>
        <b/>
        <sz val="10"/>
        <rFont val="Arial"/>
        <family val="2"/>
      </rPr>
      <t xml:space="preserve">220377  </t>
    </r>
    <r>
      <rPr>
        <sz val="10"/>
        <rFont val="Arial"/>
        <family val="2"/>
      </rPr>
      <t>Evaluar el daño provocado por los pesticidas en la calidad de agua y en la salud de los habitantes</t>
    </r>
  </si>
  <si>
    <t>MEXICHEM Resinas Vinílicas 2013-2</t>
  </si>
  <si>
    <t>Botellas de Cerámica - Casa Tradición</t>
  </si>
  <si>
    <t>Prototipo para inflado de pelotas Salver Industrial</t>
  </si>
  <si>
    <t>Sistema de difusión de contenidos de transporte en tiempo real - IDEAR Electronica</t>
  </si>
  <si>
    <r>
      <t xml:space="preserve">187850  </t>
    </r>
    <r>
      <rPr>
        <sz val="10"/>
        <rFont val="Arial"/>
        <family val="2"/>
      </rPr>
      <t>Análisis, caracterización y desarrollo de copolímeros vinil-acrílico con menor temperatura y tiempo de gelación, mayor resistencia a rayos UV con propiedades de elastómetro.</t>
    </r>
  </si>
  <si>
    <r>
      <rPr>
        <b/>
        <sz val="10"/>
        <rFont val="Arial"/>
        <family val="2"/>
      </rPr>
      <t xml:space="preserve">188618  </t>
    </r>
    <r>
      <rPr>
        <sz val="10"/>
        <rFont val="Arial"/>
        <family val="2"/>
      </rPr>
      <t>Determinación de métodos de caracterización y preparación de materiales para fabricación de botellas cerámicas mediante inyector de borbotina</t>
    </r>
  </si>
  <si>
    <r>
      <rPr>
        <b/>
        <sz val="10"/>
        <rFont val="Arial"/>
        <family val="2"/>
      </rPr>
      <t xml:space="preserve">189047  </t>
    </r>
    <r>
      <rPr>
        <sz val="10"/>
        <rFont val="Arial"/>
        <family val="2"/>
      </rPr>
      <t>Elaboración de diagramas y programas de automatización y puesta en marcha de la máquina de inflado</t>
    </r>
  </si>
  <si>
    <r>
      <rPr>
        <b/>
        <sz val="10"/>
        <rFont val="Arial"/>
        <family val="2"/>
      </rPr>
      <t xml:space="preserve">189119  </t>
    </r>
    <r>
      <rPr>
        <sz val="10"/>
        <rFont val="Arial"/>
        <family val="2"/>
      </rPr>
      <t>Desarrollar algoritmos inteligentes para cálculo de oferta de servicio de transporte urbano de acuerdo a la demanda y desarrollo de algoritmos inteligentes para personalización de contenidos</t>
    </r>
  </si>
  <si>
    <t>Conservación de Rosas por Electrofijación Quimica - Keet Electronics</t>
  </si>
  <si>
    <t>PROYECTOS ESPECIFICOS (1.2.1.6) 2013</t>
  </si>
  <si>
    <t>Estudio de sintesis quimica e investigación en metodos de purificación de tres compuestos y del tratamiento y manejo de subproductos y residuos, proyecto no. 217108 CONACYT PROINNOVA</t>
  </si>
  <si>
    <t>Estudio experimental, para evaluar el potencial aprovechamiento de los efluentes o resultantes obtenidos al final del procesamiento del aceite de palma, mediante el uso de una levadura, proyecto no. 211936 CONACYT PROINNOVA</t>
  </si>
  <si>
    <r>
      <rPr>
        <b/>
        <sz val="10"/>
        <rFont val="Arial"/>
        <family val="2"/>
      </rPr>
      <t xml:space="preserve">189860  </t>
    </r>
    <r>
      <rPr>
        <sz val="10"/>
        <rFont val="Arial"/>
        <family val="2"/>
      </rPr>
      <t>Desarrollar un sistema integrado por hardware y software para el control de la corriente electrica para electrofijación quimica considerando varios tipos de onda, regulación de amperaje, tiempo, voltaje y temperatura</t>
    </r>
  </si>
  <si>
    <r>
      <rPr>
        <b/>
        <sz val="10"/>
        <rFont val="Arial"/>
        <family val="2"/>
      </rPr>
      <t xml:space="preserve">201061  </t>
    </r>
    <r>
      <rPr>
        <sz val="10"/>
        <rFont val="Arial"/>
        <family val="2"/>
      </rPr>
      <t>Desarrollar rutas sisteticas, purificación de intermediarios y optimizacion de ruta, a nivel laboratorio, desarrollo de metodos analiticos validados a nivel laboratorio para la determinación cualitativa y cuantitativa de los tres intermediarios</t>
    </r>
  </si>
  <si>
    <r>
      <rPr>
        <b/>
        <sz val="10"/>
        <rFont val="Arial"/>
        <family val="2"/>
      </rPr>
      <t xml:space="preserve">201148  </t>
    </r>
    <r>
      <rPr>
        <sz val="10"/>
        <rFont val="Arial"/>
        <family val="2"/>
      </rPr>
      <t>Caracterizar el efluente respecto al contenido de solidos, azucares, compuestos fenolicos y demanda quimica de oxigeno, determinar la factibilidad de crecimiento microbiano en el efluente pretratado o sin pretratar.</t>
    </r>
  </si>
  <si>
    <t>Estudios de caracterización, espectroscopia y citotoxicidad en nanoestructuras, 2014</t>
  </si>
  <si>
    <t>Desarrollo de una nueva tecnologia para el aprovechamiento integral de la biomasa para la obtención de biocombustibles aplicada a la industria azucarera, proyecto No. 213409 CONACYT PROINNOVA</t>
  </si>
  <si>
    <t>Sistema innovador de control de peaje</t>
  </si>
  <si>
    <r>
      <rPr>
        <b/>
        <sz val="10"/>
        <rFont val="Arial"/>
        <family val="2"/>
      </rPr>
      <t xml:space="preserve">201248  </t>
    </r>
    <r>
      <rPr>
        <sz val="10"/>
        <rFont val="Arial"/>
        <family val="2"/>
      </rPr>
      <t>Realizar un diagnostico de las capacidades y tecnologias instaladas en los procesos productivos des sector forestal, con la finalidad de detectar las principales necesidades en materia de investigación y desarrollo tecnologico</t>
    </r>
  </si>
  <si>
    <r>
      <rPr>
        <b/>
        <sz val="10"/>
        <rFont val="Arial"/>
        <family val="2"/>
      </rPr>
      <t xml:space="preserve">201421  </t>
    </r>
    <r>
      <rPr>
        <sz val="10"/>
        <rFont val="Arial"/>
        <family val="2"/>
      </rPr>
      <t>Realizar estudios de caracterización por microscopia electrónica, estudios de espectroscopia de absorción y estudios de citotoxicidad en andamios nano tecnológicos</t>
    </r>
  </si>
  <si>
    <r>
      <rPr>
        <b/>
        <sz val="10"/>
        <rFont val="Arial"/>
        <family val="2"/>
      </rPr>
      <t xml:space="preserve">201080  </t>
    </r>
    <r>
      <rPr>
        <sz val="10"/>
        <rFont val="Arial"/>
        <family val="2"/>
      </rPr>
      <t>Desarrollo de un nuevo metodo de pre-tratamiento termico de la biomasa de la caña de azucar, produccion de etanol a nivel planta piloto</t>
    </r>
  </si>
  <si>
    <r>
      <t xml:space="preserve">202018  </t>
    </r>
    <r>
      <rPr>
        <sz val="10"/>
        <rFont val="Arial"/>
        <family val="2"/>
      </rPr>
      <t>Desarrollar algoritmos de identifiacion de pasajeros en el transporte urbano y su implementacion y control</t>
    </r>
  </si>
  <si>
    <t>Modernización energética del proceso de producción de cal hidratada</t>
  </si>
  <si>
    <t>Investigación y desarrollo experimental de compuestos flexibles de PVC</t>
  </si>
  <si>
    <t>Modernización tecnologica de plataforma energetica</t>
  </si>
  <si>
    <t>I+D de dispositivos y sistema cerrado libre de aguja para venoclisis</t>
  </si>
  <si>
    <r>
      <t xml:space="preserve">202069  </t>
    </r>
    <r>
      <rPr>
        <sz val="10"/>
        <rFont val="Arial"/>
        <family val="2"/>
      </rPr>
      <t>Modernización energética del proceso de prosucción de cal hidratada, mediante el desarrollo de tecnologia para la sustitución de combustible fósil (coque) por biomasa vegetal residual: reducción en emisiones de CO2 y costos de producción</t>
    </r>
  </si>
  <si>
    <r>
      <t xml:space="preserve">202382  </t>
    </r>
    <r>
      <rPr>
        <sz val="10"/>
        <rFont val="Arial"/>
        <family val="2"/>
      </rPr>
      <t>Validación de pruebas realizadas por mexichem y el análisis y pruebas de laboratorios de materiales poliméricos proporcionados por la empresa</t>
    </r>
  </si>
  <si>
    <r>
      <t xml:space="preserve">192088  </t>
    </r>
    <r>
      <rPr>
        <sz val="10"/>
        <rFont val="Arial"/>
        <family val="2"/>
      </rPr>
      <t>Modificar las lineas de calentamiento de calderas, mediante la adecuacion de cambio de combustoleo por gas natural</t>
    </r>
  </si>
  <si>
    <r>
      <t xml:space="preserve">202449  </t>
    </r>
    <r>
      <rPr>
        <sz val="10"/>
        <rFont val="Arial"/>
        <family val="2"/>
      </rPr>
      <t>Desarrollar un prototipo de sistema cerrado libre de aguja para venoclisis y terapia citotoxica que diminuye riesgos de flebitis por infección nosocomial y contaminación de fluidos corporales</t>
    </r>
  </si>
  <si>
    <t>Desarrollo e innovación de un psoceso integral sustentable de reúso del agua y generación de energía eléctrica</t>
  </si>
  <si>
    <t>PROYECTOS ESPECIFICOS (1.2.1.6) 2014</t>
  </si>
  <si>
    <t>ProExOEES 2014 CUCEI</t>
  </si>
  <si>
    <t>PROEXOEES (1.2.1.26) 2014</t>
  </si>
  <si>
    <t>FADOEES 2013 CUCEI_FEDERAL</t>
  </si>
  <si>
    <t>FADOEES FEDERAL (121161) PROYECTO 2013</t>
  </si>
  <si>
    <r>
      <rPr>
        <b/>
        <sz val="10"/>
        <rFont val="Arial"/>
        <family val="2"/>
      </rPr>
      <t xml:space="preserve">203041  </t>
    </r>
    <r>
      <rPr>
        <sz val="10"/>
        <rFont val="Arial"/>
        <family val="2"/>
      </rPr>
      <t>Caracterización del potencial de metano de diferentes aguas residuales, así como el diseño y puesta en marcha de un digestor anaerobio escala piloto y su integración al tren de tratamiento existente</t>
    </r>
  </si>
  <si>
    <r>
      <rPr>
        <b/>
        <sz val="10"/>
        <rFont val="Arial"/>
        <family val="2"/>
      </rPr>
      <t xml:space="preserve">3  </t>
    </r>
    <r>
      <rPr>
        <sz val="10"/>
        <rFont val="Arial"/>
        <family val="2"/>
      </rPr>
      <t>Atender, incrementar y ampliar la matícula escolar en programas educativos de licenciatura y posgrado reconocidos por su buena calidad (CIFES, COPAES y PNPC), garantizando la excelencia educativa y en investigación</t>
    </r>
  </si>
  <si>
    <r>
      <rPr>
        <b/>
        <sz val="10"/>
        <rFont val="Arial"/>
        <family val="2"/>
      </rPr>
      <t xml:space="preserve">3  </t>
    </r>
    <r>
      <rPr>
        <sz val="10"/>
        <rFont val="Arial"/>
        <family val="2"/>
      </rPr>
      <t>Atender, incrementar y ampliar la matrícula escolar en programas educativos de licenciatura y posgrado reconocidos por su buena calidad (CIEES, COPAES y PNPC), garantizando la excelencia educativa y en investigación.</t>
    </r>
  </si>
  <si>
    <t>Segunda Ampliación de Apoyo a Proyectos Transversales</t>
  </si>
  <si>
    <t>Mantenimiento, instalaciones, obra, mobiliario y equipo para CUCEI (Aportaciones Alumnos 2014- comprometidos)</t>
  </si>
  <si>
    <t>Mejora de la infraestructura computacional del Departamento de Ingeniería Química 2014</t>
  </si>
  <si>
    <t>Servicio a la industria en el laboratorio de reología 2014</t>
  </si>
  <si>
    <t>Servicios de laboratorio de ingeniería y biotecnología de los alimentos fondos 2014</t>
  </si>
  <si>
    <r>
      <rPr>
        <b/>
        <sz val="10"/>
        <rFont val="Arial"/>
        <family val="2"/>
      </rPr>
      <t xml:space="preserve">216124  </t>
    </r>
    <r>
      <rPr>
        <sz val="10"/>
        <rFont val="Arial"/>
        <family val="2"/>
      </rPr>
      <t>Atender eficazmente peticiones de apoyo de las entidades del CUCEI para efecto de reducir asimetrias en cuanto a la funcionalidad</t>
    </r>
  </si>
  <si>
    <r>
      <rPr>
        <b/>
        <sz val="10"/>
        <rFont val="Arial"/>
        <family val="2"/>
      </rPr>
      <t xml:space="preserve">215606 </t>
    </r>
    <r>
      <rPr>
        <sz val="10"/>
        <rFont val="Arial"/>
        <family val="2"/>
      </rPr>
      <t>Asegurar el suministro de las sustancias y materiales para mantener el buen funcionamiento de los equipos, instalaciones y maquinaria en general por el desgaste que sufren de manera normal debido al trabajo académico y administrativo</t>
    </r>
  </si>
  <si>
    <r>
      <rPr>
        <b/>
        <sz val="10"/>
        <rFont val="Arial"/>
        <family val="2"/>
      </rPr>
      <t xml:space="preserve">215484  </t>
    </r>
    <r>
      <rPr>
        <sz val="10"/>
        <rFont val="Arial"/>
        <family val="2"/>
      </rPr>
      <t>Adquirir toners para apoyar a los profesores del Depto. de Ingeniería Química</t>
    </r>
  </si>
  <si>
    <r>
      <rPr>
        <b/>
        <sz val="10"/>
        <rFont val="Arial"/>
        <family val="2"/>
      </rPr>
      <t xml:space="preserve">215443  </t>
    </r>
    <r>
      <rPr>
        <sz val="10"/>
        <rFont val="Arial"/>
        <family val="2"/>
      </rPr>
      <t>Promover la vinculación Universidad - Empresa</t>
    </r>
  </si>
  <si>
    <r>
      <rPr>
        <b/>
        <sz val="10"/>
        <rFont val="Arial"/>
        <family val="2"/>
      </rPr>
      <t xml:space="preserve">215384  </t>
    </r>
    <r>
      <rPr>
        <sz val="10"/>
        <rFont val="Arial"/>
        <family val="2"/>
      </rPr>
      <t>Realizar pruebas de procesamiento de alimentos, a nivel planta piloto e integrar en este proceso a los alumnos de licenciatura a fines a las áreas de ciencia y tecnología de alimentos</t>
    </r>
  </si>
  <si>
    <t>Gestión y operación 2015 CUCEI (Comprometidos 2014)</t>
  </si>
  <si>
    <t>Remanentes 2014 por actividades de extensión y vinculación DCB</t>
  </si>
  <si>
    <t>Remanentes por indemnizaciones 2014</t>
  </si>
  <si>
    <t>Impresiones para el simposio internacional de ingeneiria biomedica</t>
  </si>
  <si>
    <r>
      <rPr>
        <b/>
        <sz val="10"/>
        <rFont val="Arial"/>
        <family val="2"/>
      </rPr>
      <t xml:space="preserve">217084  </t>
    </r>
    <r>
      <rPr>
        <sz val="10"/>
        <rFont val="Arial"/>
        <family val="2"/>
      </rPr>
      <t>Satisfacer las necesidades de las entidades del Centro Universitario, buscando el mejoramiento continuo; asi como se requiere mantener todas las áreas de CUCEI en buen estado.</t>
    </r>
  </si>
  <si>
    <r>
      <rPr>
        <b/>
        <sz val="10"/>
        <rFont val="Arial"/>
        <family val="2"/>
      </rPr>
      <t xml:space="preserve">215240  </t>
    </r>
    <r>
      <rPr>
        <sz val="10"/>
        <rFont val="Arial"/>
        <family val="2"/>
      </rPr>
      <t>Ejercicio de recursos generados en el periodo 2014</t>
    </r>
  </si>
  <si>
    <r>
      <rPr>
        <b/>
        <sz val="10"/>
        <rFont val="Arial"/>
        <family val="2"/>
      </rPr>
      <t xml:space="preserve">215418  </t>
    </r>
    <r>
      <rPr>
        <sz val="10"/>
        <rFont val="Arial"/>
        <family val="2"/>
      </rPr>
      <t>Ejercicio de recursos generados en el periodo 2014, Congreso de Inocuidad</t>
    </r>
  </si>
  <si>
    <r>
      <rPr>
        <b/>
        <sz val="10"/>
        <rFont val="Arial"/>
        <family val="2"/>
      </rPr>
      <t xml:space="preserve">215236  </t>
    </r>
    <r>
      <rPr>
        <sz val="10"/>
        <rFont val="Arial"/>
        <family val="2"/>
      </rPr>
      <t>Reposicion de bienes siniestrados para continuar con actividades sustantivas de investigación, docencia y extensión</t>
    </r>
  </si>
  <si>
    <r>
      <rPr>
        <b/>
        <sz val="10"/>
        <rFont val="Arial"/>
        <family val="2"/>
      </rPr>
      <t xml:space="preserve">218530  </t>
    </r>
    <r>
      <rPr>
        <sz val="10"/>
        <rFont val="Arial"/>
        <family val="2"/>
      </rPr>
      <t>Contar con los elementos impresos necesarios para la difusión del evento, así como para los asistentes</t>
    </r>
  </si>
  <si>
    <t>Impulso a la vinculación del Departamento en Ciencias Computacionales con diferentes sectores sociales</t>
  </si>
  <si>
    <t>Patronato 2015 (Comprometido)</t>
  </si>
  <si>
    <t>Caracterización de materiales polimericos fondos 2014</t>
  </si>
  <si>
    <t>Vinculación con el entorno productivo, gubernamental y comunitario, recursos pendientes 2014</t>
  </si>
  <si>
    <t>Diplomados 2015 ejercicios anteriores</t>
  </si>
  <si>
    <t>IEBT CEPA 2015 ejercicios anteriores</t>
  </si>
  <si>
    <t>INGRESOS AUTOGE EJERC ANTERIORES (1.3.2)</t>
  </si>
  <si>
    <r>
      <rPr>
        <b/>
        <sz val="10"/>
        <rFont val="Arial"/>
        <family val="2"/>
      </rPr>
      <t xml:space="preserve">216588  </t>
    </r>
    <r>
      <rPr>
        <sz val="10"/>
        <rFont val="Arial"/>
        <family val="2"/>
      </rPr>
      <t>Otorgar servicios en beneficio de la comunidad de alumnos y profesores de CUCEI</t>
    </r>
  </si>
  <si>
    <r>
      <rPr>
        <b/>
        <sz val="10"/>
        <rFont val="Arial"/>
        <family val="2"/>
      </rPr>
      <t xml:space="preserve">215478  </t>
    </r>
    <r>
      <rPr>
        <sz val="10"/>
        <rFont val="Arial"/>
        <family val="2"/>
      </rPr>
      <t>Brindar asesorias e empresas de la región</t>
    </r>
  </si>
  <si>
    <r>
      <rPr>
        <b/>
        <sz val="10"/>
        <rFont val="Arial"/>
        <family val="2"/>
      </rPr>
      <t xml:space="preserve">215164  </t>
    </r>
    <r>
      <rPr>
        <sz val="10"/>
        <rFont val="Arial"/>
        <family val="2"/>
      </rPr>
      <t>Prestación de servicios que se brindan al sector industrial, tales como: asesorias, cursos y servicios en general del ramo</t>
    </r>
  </si>
  <si>
    <r>
      <rPr>
        <b/>
        <sz val="10"/>
        <rFont val="Arial"/>
        <family val="2"/>
      </rPr>
      <t xml:space="preserve">215411  </t>
    </r>
    <r>
      <rPr>
        <sz val="10"/>
        <rFont val="Arial"/>
        <family val="2"/>
      </rPr>
      <t>Impartir 2 diplomados en los temas de desarrollo de empresas floricolas y automatización y control</t>
    </r>
  </si>
  <si>
    <r>
      <rPr>
        <b/>
        <sz val="10"/>
        <rFont val="Arial"/>
        <family val="2"/>
      </rPr>
      <t xml:space="preserve">215409  </t>
    </r>
    <r>
      <rPr>
        <sz val="10"/>
        <rFont val="Arial"/>
        <family val="2"/>
      </rPr>
      <t>Operar la incubadora de empresas de base tecnológica de la Universidad de Gudalajara y desarrollar proyectos de ingeniería,  así como servicios tecnológicos y de consultoría para la creación de empresas</t>
    </r>
  </si>
  <si>
    <t>CONACYT-INFR-2015-01-253873 ADQUISICIÓN DE EQUIPO DE LABORATORIO PARA EL
DESAROLLO ESTUDIOS LOCALES Y GLOBALES DE SUPERFICIES EN PROCESOS
ELECTROQUÍMICOS</t>
  </si>
  <si>
    <t>CONACYT-PRODECYT-2015-254790 RED TEMÁTICA DE INGENIERÍA DE SUPERFICIES Y
TRIBOLOGÍA</t>
  </si>
  <si>
    <t>CONACYT (1.1.3.1.1)</t>
  </si>
  <si>
    <t>Apoyo equipamiento de la Coordinación de Control Escolar en la Red Universitaria 2015-CUCEI</t>
  </si>
  <si>
    <t>Apoyo aplicación exámen de admisión 2015 CUCEI</t>
  </si>
  <si>
    <r>
      <rPr>
        <b/>
        <sz val="10"/>
        <rFont val="Arial"/>
        <family val="2"/>
      </rPr>
      <t xml:space="preserve">223912  </t>
    </r>
    <r>
      <rPr>
        <sz val="10"/>
        <rFont val="Arial"/>
        <family val="2"/>
      </rPr>
      <t>Otorgar condiciones financieras para el cumplimiento del proyecto CONACYT ya mencionado</t>
    </r>
  </si>
  <si>
    <r>
      <rPr>
        <b/>
        <sz val="10"/>
        <rFont val="Arial"/>
        <family val="2"/>
      </rPr>
      <t xml:space="preserve">223911  </t>
    </r>
    <r>
      <rPr>
        <sz val="10"/>
        <rFont val="Arial"/>
        <family val="2"/>
      </rPr>
      <t>Otorgar condiciones financieras para el cumplimiento del proyecto CONACYT ya mencionado</t>
    </r>
  </si>
  <si>
    <r>
      <rPr>
        <b/>
        <sz val="10"/>
        <rFont val="Arial"/>
        <family val="2"/>
      </rPr>
      <t xml:space="preserve">223907  </t>
    </r>
    <r>
      <rPr>
        <sz val="10"/>
        <rFont val="Arial"/>
        <family val="2"/>
      </rPr>
      <t>Otorgar condiciones financieras para el cumplimiento del proyecto CONACYT ya mencionado</t>
    </r>
  </si>
  <si>
    <r>
      <rPr>
        <b/>
        <sz val="10"/>
        <rFont val="Arial"/>
        <family val="2"/>
      </rPr>
      <t xml:space="preserve">214822  </t>
    </r>
    <r>
      <rPr>
        <sz val="10"/>
        <rFont val="Arial"/>
        <family val="2"/>
      </rPr>
      <t>Contar con el equipamiento necesario para el buen funcionamiento de la Coordinacion de Control Escolar/ CUCEI</t>
    </r>
  </si>
  <si>
    <r>
      <rPr>
        <b/>
        <sz val="10"/>
        <rFont val="Arial"/>
        <family val="2"/>
      </rPr>
      <t xml:space="preserve">214053  </t>
    </r>
    <r>
      <rPr>
        <sz val="10"/>
        <rFont val="Arial"/>
        <family val="2"/>
      </rPr>
      <t>Contar con los insumos necesarios para la aplicación del exámen de admisión</t>
    </r>
  </si>
  <si>
    <t xml:space="preserve">CONACYT-INFR-2015-01-255323 FORTALECIMIENTO DE LAS LÍNEAS DE INVESTIGACIÓN ESTRATÉGICAS DEL POSGRADO EN CIENCIA DE PRODUCTOS FORESTALES DE LA UDEG, MEDIANTE LA ADQUISICIÓN DE UN MICROSCOPIO DE FUERZA ATÓMICA PARA REFORZAR LAS CAPACIDADES DE ANÁLISIS </t>
  </si>
  <si>
    <t>Apoyo aplicación exámen de admisión 2016 A CUCEI</t>
  </si>
  <si>
    <t>EXAMEN DE ADMISION (1.1.6.43)</t>
  </si>
  <si>
    <t>CONCURRENCIAS CATEDRAS 2015 CUCEI</t>
  </si>
  <si>
    <t>Catedras Marco Leopoldo Garcia Guadarrama</t>
  </si>
  <si>
    <t>PROCOFIN Adicional 2015 CUCEI</t>
  </si>
  <si>
    <t>PROCOFIN de cierre 2015 CUCEI</t>
  </si>
  <si>
    <r>
      <rPr>
        <b/>
        <sz val="10"/>
        <rFont val="Arial"/>
        <family val="2"/>
      </rPr>
      <t xml:space="preserve">220650  </t>
    </r>
    <r>
      <rPr>
        <sz val="10"/>
        <rFont val="Arial"/>
        <family val="2"/>
      </rPr>
      <t>Contar con los insumos necesarios para la aplicación del exámen de admisión (2016 A)</t>
    </r>
  </si>
  <si>
    <r>
      <rPr>
        <b/>
        <sz val="10"/>
        <rFont val="Arial"/>
        <family val="2"/>
      </rPr>
      <t xml:space="preserve">215422  </t>
    </r>
    <r>
      <rPr>
        <sz val="10"/>
        <rFont val="Arial"/>
        <family val="2"/>
      </rPr>
      <t>Choix Ley Francisco Javier</t>
    </r>
  </si>
  <si>
    <r>
      <rPr>
        <b/>
        <sz val="10"/>
        <rFont val="Arial"/>
        <family val="2"/>
      </rPr>
      <t xml:space="preserve">215423  </t>
    </r>
    <r>
      <rPr>
        <sz val="10"/>
        <rFont val="Arial"/>
        <family val="2"/>
      </rPr>
      <t>Garcia Uriostegui Lorena</t>
    </r>
  </si>
  <si>
    <r>
      <rPr>
        <b/>
        <sz val="10"/>
        <rFont val="Arial"/>
        <family val="2"/>
      </rPr>
      <t xml:space="preserve">223315  </t>
    </r>
    <r>
      <rPr>
        <sz val="10"/>
        <rFont val="Arial"/>
        <family val="2"/>
      </rPr>
      <t>Auditoria de Catedras</t>
    </r>
  </si>
  <si>
    <r>
      <rPr>
        <b/>
        <sz val="10"/>
        <rFont val="Arial"/>
        <family val="2"/>
      </rPr>
      <t xml:space="preserve">223032  </t>
    </r>
    <r>
      <rPr>
        <sz val="10"/>
        <rFont val="Arial"/>
        <family val="2"/>
      </rPr>
      <t>Martin Flores Martinez</t>
    </r>
  </si>
  <si>
    <r>
      <rPr>
        <b/>
        <sz val="10"/>
        <rFont val="Arial"/>
        <family val="2"/>
      </rPr>
      <t xml:space="preserve">219543  </t>
    </r>
    <r>
      <rPr>
        <sz val="10"/>
        <rFont val="Arial"/>
        <family val="2"/>
      </rPr>
      <t>Alma Yolanda Alanis Garcia</t>
    </r>
  </si>
  <si>
    <r>
      <rPr>
        <b/>
        <sz val="10"/>
        <rFont val="Arial"/>
        <family val="2"/>
      </rPr>
      <t xml:space="preserve">219545  </t>
    </r>
    <r>
      <rPr>
        <sz val="10"/>
        <rFont val="Arial"/>
        <family val="2"/>
      </rPr>
      <t>Claudia Moreno Gonzalez</t>
    </r>
  </si>
  <si>
    <r>
      <rPr>
        <b/>
        <sz val="10"/>
        <rFont val="Arial"/>
        <family val="2"/>
      </rPr>
      <t xml:space="preserve">219554  </t>
    </r>
    <r>
      <rPr>
        <sz val="10"/>
        <rFont val="Arial"/>
        <family val="2"/>
      </rPr>
      <t>Elba Margarita Romero Tejeda (CRYOPHARMA)</t>
    </r>
  </si>
  <si>
    <r>
      <rPr>
        <b/>
        <sz val="10"/>
        <rFont val="Arial"/>
        <family val="2"/>
      </rPr>
      <t xml:space="preserve">219555  </t>
    </r>
    <r>
      <rPr>
        <sz val="10"/>
        <rFont val="Arial"/>
        <family val="2"/>
      </rPr>
      <t>Angelica Villarruel Lopez</t>
    </r>
  </si>
  <si>
    <r>
      <rPr>
        <b/>
        <sz val="10"/>
        <rFont val="Arial"/>
        <family val="2"/>
      </rPr>
      <t xml:space="preserve">219556  </t>
    </r>
    <r>
      <rPr>
        <sz val="10"/>
        <rFont val="Arial"/>
        <family val="2"/>
      </rPr>
      <t>Elba Margarita Romero Tejeda (EXAKTA)</t>
    </r>
  </si>
  <si>
    <t>PROCOFIN 2015 CUCEI</t>
  </si>
  <si>
    <t>PROCOFIN Complementario 2015 CUCEI</t>
  </si>
  <si>
    <r>
      <rPr>
        <b/>
        <sz val="10"/>
        <rFont val="Arial"/>
        <family val="2"/>
      </rPr>
      <t xml:space="preserve">213864  </t>
    </r>
    <r>
      <rPr>
        <sz val="10"/>
        <rFont val="Arial"/>
        <family val="2"/>
      </rPr>
      <t>Garcia Sandoval Juan Paulo</t>
    </r>
  </si>
  <si>
    <r>
      <rPr>
        <b/>
        <sz val="10"/>
        <rFont val="Arial"/>
        <family val="2"/>
      </rPr>
      <t xml:space="preserve">213865  </t>
    </r>
    <r>
      <rPr>
        <sz val="10"/>
        <rFont val="Arial"/>
        <family val="2"/>
      </rPr>
      <t>Gomez Padilla Alejandra</t>
    </r>
  </si>
  <si>
    <r>
      <rPr>
        <b/>
        <sz val="10"/>
        <rFont val="Arial"/>
        <family val="2"/>
      </rPr>
      <t xml:space="preserve">213866  </t>
    </r>
    <r>
      <rPr>
        <sz val="10"/>
        <rFont val="Arial"/>
        <family val="2"/>
      </rPr>
      <t>Gonzalez Alvarez Victor</t>
    </r>
  </si>
  <si>
    <r>
      <rPr>
        <b/>
        <sz val="10"/>
        <rFont val="Arial"/>
        <family val="2"/>
      </rPr>
      <t xml:space="preserve">213867  </t>
    </r>
    <r>
      <rPr>
        <sz val="10"/>
        <rFont val="Arial"/>
        <family val="2"/>
      </rPr>
      <t>Gonzalez Nuñez Ruben</t>
    </r>
  </si>
  <si>
    <r>
      <rPr>
        <b/>
        <sz val="10"/>
        <rFont val="Arial"/>
        <family val="2"/>
      </rPr>
      <t xml:space="preserve">213868  </t>
    </r>
    <r>
      <rPr>
        <sz val="10"/>
        <rFont val="Arial"/>
        <family val="2"/>
      </rPr>
      <t>Lopez Franco Carlos Alberto</t>
    </r>
  </si>
  <si>
    <r>
      <rPr>
        <b/>
        <sz val="10"/>
        <rFont val="Arial"/>
        <family val="2"/>
      </rPr>
      <t xml:space="preserve">213869  </t>
    </r>
    <r>
      <rPr>
        <sz val="10"/>
        <rFont val="Arial"/>
        <family val="2"/>
      </rPr>
      <t>Mendizabal Mijares Eduardo</t>
    </r>
  </si>
  <si>
    <r>
      <rPr>
        <b/>
        <sz val="10"/>
        <rFont val="Arial"/>
        <family val="2"/>
      </rPr>
      <t xml:space="preserve">213870  </t>
    </r>
    <r>
      <rPr>
        <sz val="10"/>
        <rFont val="Arial"/>
        <family val="2"/>
      </rPr>
      <t>Navarro Arzate Fernando</t>
    </r>
  </si>
  <si>
    <r>
      <rPr>
        <b/>
        <sz val="10"/>
        <rFont val="Arial"/>
        <family val="2"/>
      </rPr>
      <t xml:space="preserve">213871  </t>
    </r>
    <r>
      <rPr>
        <sz val="10"/>
        <rFont val="Arial"/>
        <family val="2"/>
      </rPr>
      <t>Rosas Elguera Jose Guadalupe</t>
    </r>
  </si>
  <si>
    <r>
      <rPr>
        <b/>
        <sz val="10"/>
        <rFont val="Arial"/>
        <family val="2"/>
      </rPr>
      <t xml:space="preserve">213872  </t>
    </r>
    <r>
      <rPr>
        <sz val="10"/>
        <rFont val="Arial"/>
        <family val="2"/>
      </rPr>
      <t>Soltero Martinez J. Feliz Armando</t>
    </r>
  </si>
  <si>
    <r>
      <rPr>
        <b/>
        <sz val="10"/>
        <rFont val="Arial"/>
        <family val="2"/>
      </rPr>
      <t xml:space="preserve">213873  </t>
    </r>
    <r>
      <rPr>
        <sz val="10"/>
        <rFont val="Arial"/>
        <family val="2"/>
      </rPr>
      <t>Jose Turrado Saucedo</t>
    </r>
  </si>
  <si>
    <r>
      <rPr>
        <b/>
        <sz val="10"/>
        <rFont val="Arial"/>
        <family val="2"/>
      </rPr>
      <t xml:space="preserve">217152  </t>
    </r>
    <r>
      <rPr>
        <sz val="10"/>
        <rFont val="Arial"/>
        <family val="2"/>
      </rPr>
      <t>Martin Flores Martinez</t>
    </r>
  </si>
  <si>
    <r>
      <rPr>
        <b/>
        <sz val="10"/>
        <rFont val="Arial"/>
        <family val="2"/>
      </rPr>
      <t xml:space="preserve">217153  </t>
    </r>
    <r>
      <rPr>
        <sz val="10"/>
        <rFont val="Arial"/>
        <family val="2"/>
      </rPr>
      <t>Erika Roxana Larios Duran</t>
    </r>
  </si>
  <si>
    <t>PROCOFIN (1.1.6.57)</t>
  </si>
  <si>
    <t>PROINPEP 2015 CUCEI</t>
  </si>
  <si>
    <r>
      <rPr>
        <b/>
        <sz val="10"/>
        <rFont val="Arial"/>
        <family val="2"/>
      </rPr>
      <t xml:space="preserve">217154  </t>
    </r>
    <r>
      <rPr>
        <sz val="10"/>
        <rFont val="Arial"/>
        <family val="2"/>
      </rPr>
      <t>Fernando Navarro Arzate</t>
    </r>
  </si>
  <si>
    <r>
      <t xml:space="preserve">214632  </t>
    </r>
    <r>
      <rPr>
        <sz val="10"/>
        <rFont val="Arial"/>
        <family val="2"/>
      </rPr>
      <t>DOCTORADO EN CIENCIAS EN INGENIERIA QUIMICA</t>
    </r>
  </si>
  <si>
    <r>
      <t xml:space="preserve">214633  </t>
    </r>
    <r>
      <rPr>
        <sz val="10"/>
        <rFont val="Arial"/>
        <family val="2"/>
      </rPr>
      <t>DOCTORADO EN CIENCIA DE MATERIALES</t>
    </r>
  </si>
  <si>
    <r>
      <t xml:space="preserve">214634  </t>
    </r>
    <r>
      <rPr>
        <sz val="10"/>
        <rFont val="Arial"/>
        <family val="2"/>
      </rPr>
      <t>MAESTRIA EN CIENCIAS EN QUIMICA</t>
    </r>
  </si>
  <si>
    <r>
      <t xml:space="preserve">214635  </t>
    </r>
    <r>
      <rPr>
        <sz val="10"/>
        <rFont val="Arial"/>
        <family val="2"/>
      </rPr>
      <t>MAESTRIA EN CIENCIAS EN INGENIERIA ELECTRONICA Y COMPUTACION</t>
    </r>
  </si>
  <si>
    <r>
      <t xml:space="preserve">214636  </t>
    </r>
    <r>
      <rPr>
        <sz val="10"/>
        <rFont val="Arial"/>
        <family val="2"/>
      </rPr>
      <t>MAESTRIA EN CIENCIAS EN INGENIERIA ELECTRICA</t>
    </r>
  </si>
  <si>
    <r>
      <t xml:space="preserve">214638  </t>
    </r>
    <r>
      <rPr>
        <sz val="10"/>
        <rFont val="Arial"/>
        <family val="2"/>
      </rPr>
      <t>MAESTRIA EN CIENCIAS EN FISICA</t>
    </r>
  </si>
  <si>
    <r>
      <t xml:space="preserve">214639  </t>
    </r>
    <r>
      <rPr>
        <sz val="10"/>
        <rFont val="Arial"/>
        <family val="2"/>
      </rPr>
      <t>MAESTRIA EN ENSEÑANZA DE LAS MATEMATICAS</t>
    </r>
  </si>
  <si>
    <r>
      <t xml:space="preserve">214640  </t>
    </r>
    <r>
      <rPr>
        <sz val="10"/>
        <rFont val="Arial"/>
        <family val="2"/>
      </rPr>
      <t>DOCTORADO EN CIENCIAS EN PROCESOS BIOTECNOLOGICOS</t>
    </r>
  </si>
  <si>
    <r>
      <t xml:space="preserve">214641  </t>
    </r>
    <r>
      <rPr>
        <sz val="10"/>
        <rFont val="Arial"/>
        <family val="2"/>
      </rPr>
      <t>MAESTRIA EN CIENCIA DE MATERIALES</t>
    </r>
  </si>
  <si>
    <t>PROINPEP AMPLIADO 2015 CUCEI</t>
  </si>
  <si>
    <r>
      <t xml:space="preserve">214642  </t>
    </r>
    <r>
      <rPr>
        <sz val="10"/>
        <rFont val="Arial"/>
        <family val="2"/>
      </rPr>
      <t>DOCTORADO EN CIENCIAS EN FISICA</t>
    </r>
  </si>
  <si>
    <r>
      <t xml:space="preserve">214643  </t>
    </r>
    <r>
      <rPr>
        <sz val="10"/>
        <rFont val="Arial"/>
        <family val="2"/>
      </rPr>
      <t>MESTRIA EN CIENCIAS EN INGENIERIA QUIMICA</t>
    </r>
  </si>
  <si>
    <r>
      <t xml:space="preserve">214644  </t>
    </r>
    <r>
      <rPr>
        <sz val="10"/>
        <rFont val="Arial"/>
        <family val="2"/>
      </rPr>
      <t>MAESTRIA EN CIENCIAS EN PROCESOS BIOTECNOLOGICOS</t>
    </r>
  </si>
  <si>
    <r>
      <t xml:space="preserve">214645  </t>
    </r>
    <r>
      <rPr>
        <sz val="10"/>
        <rFont val="Arial"/>
        <family val="2"/>
      </rPr>
      <t>MAESTRIA EN CIENCIAS EN HIDROMETEOROLOGIA</t>
    </r>
  </si>
  <si>
    <r>
      <t xml:space="preserve">214890  </t>
    </r>
    <r>
      <rPr>
        <sz val="10"/>
        <rFont val="Arial"/>
        <family val="2"/>
      </rPr>
      <t>MAESTRIA EN CIENCIA DE PRODUCTOS FORESTALES</t>
    </r>
  </si>
  <si>
    <r>
      <t xml:space="preserve">215075  </t>
    </r>
    <r>
      <rPr>
        <sz val="10"/>
        <rFont val="Arial"/>
        <family val="2"/>
      </rPr>
      <t>DOCTORADO EN CIENCIAS EN QUIMICA</t>
    </r>
  </si>
  <si>
    <r>
      <t xml:space="preserve">215076  </t>
    </r>
    <r>
      <rPr>
        <sz val="10"/>
        <rFont val="Arial"/>
        <family val="2"/>
      </rPr>
      <t>DOCTORADO EN CIENCIAS DE LA ELECTRONICA Y COMPUTACION</t>
    </r>
  </si>
  <si>
    <r>
      <t xml:space="preserve">217865  </t>
    </r>
    <r>
      <rPr>
        <sz val="10"/>
        <rFont val="Arial"/>
        <family val="2"/>
      </rPr>
      <t>MAESTRIA EN CIENCIA DE PRODUCTOS FORESTALES</t>
    </r>
  </si>
  <si>
    <r>
      <t xml:space="preserve">217866  </t>
    </r>
    <r>
      <rPr>
        <sz val="10"/>
        <rFont val="Arial"/>
        <family val="2"/>
      </rPr>
      <t>DOCTORADO EN CIENCIAS EN INGENIERIA QUIMICA</t>
    </r>
  </si>
  <si>
    <r>
      <t xml:space="preserve">217867  </t>
    </r>
    <r>
      <rPr>
        <sz val="10"/>
        <rFont val="Arial"/>
        <family val="2"/>
      </rPr>
      <t>DOCTORADO EN CIENCIA DE MATERIALES</t>
    </r>
  </si>
  <si>
    <r>
      <t xml:space="preserve">217868  </t>
    </r>
    <r>
      <rPr>
        <sz val="10"/>
        <rFont val="Arial"/>
        <family val="2"/>
      </rPr>
      <t>MAESTRIA EN CIENCIAS EN QUIMICA</t>
    </r>
  </si>
  <si>
    <r>
      <t xml:space="preserve">217869  </t>
    </r>
    <r>
      <rPr>
        <sz val="10"/>
        <rFont val="Arial"/>
        <family val="2"/>
      </rPr>
      <t>MAESTRIA EN CIENCIAS EN INGENIERIA ELECTRONICA Y COMPUTACION</t>
    </r>
  </si>
  <si>
    <r>
      <t xml:space="preserve">217870  </t>
    </r>
    <r>
      <rPr>
        <sz val="10"/>
        <rFont val="Arial"/>
        <family val="2"/>
      </rPr>
      <t>MAESTRIA EN CIENCIAS EN INGENIERIA ELECTRICA</t>
    </r>
  </si>
  <si>
    <r>
      <t xml:space="preserve">217871  </t>
    </r>
    <r>
      <rPr>
        <sz val="10"/>
        <rFont val="Arial"/>
        <family val="2"/>
      </rPr>
      <t>MAESTRIA EN CIENCIAS EN FISICA</t>
    </r>
  </si>
  <si>
    <r>
      <t xml:space="preserve">217872  </t>
    </r>
    <r>
      <rPr>
        <sz val="10"/>
        <rFont val="Arial"/>
        <family val="2"/>
      </rPr>
      <t>MAESTRIA EN ENSEÑANZA DE LAS MATEMATICAS</t>
    </r>
  </si>
  <si>
    <r>
      <t xml:space="preserve">217873  </t>
    </r>
    <r>
      <rPr>
        <sz val="10"/>
        <rFont val="Arial"/>
        <family val="2"/>
      </rPr>
      <t>DOCTORADO EN CIENCIAS EN PROCESOS BIOTECNOLOGICOS</t>
    </r>
  </si>
  <si>
    <r>
      <t xml:space="preserve">217874  </t>
    </r>
    <r>
      <rPr>
        <sz val="10"/>
        <rFont val="Arial"/>
        <family val="2"/>
      </rPr>
      <t>MAESTRIA EN CIENCIA DE MATERIALES</t>
    </r>
  </si>
  <si>
    <r>
      <t xml:space="preserve">217875  </t>
    </r>
    <r>
      <rPr>
        <sz val="10"/>
        <rFont val="Arial"/>
        <family val="2"/>
      </rPr>
      <t>DOCTORADO EN CIENCIAS EN FISICA</t>
    </r>
  </si>
  <si>
    <r>
      <t xml:space="preserve">217876  </t>
    </r>
    <r>
      <rPr>
        <sz val="10"/>
        <rFont val="Arial"/>
        <family val="2"/>
      </rPr>
      <t>MESTRIA EN CIENCIAS EN INGENIERIA QUIMICA</t>
    </r>
  </si>
  <si>
    <r>
      <t xml:space="preserve">217877  </t>
    </r>
    <r>
      <rPr>
        <sz val="10"/>
        <rFont val="Arial"/>
        <family val="2"/>
      </rPr>
      <t>MAESTRIA EN CIENCIAS EN PROCESOS BIOTECNOLOGICOS</t>
    </r>
  </si>
  <si>
    <t>PROINPEP (1.1.4.8.4)</t>
  </si>
  <si>
    <t>PROSNI 2015 CUCEI</t>
  </si>
  <si>
    <r>
      <t xml:space="preserve">217878  </t>
    </r>
    <r>
      <rPr>
        <sz val="10"/>
        <rFont val="Arial"/>
        <family val="2"/>
      </rPr>
      <t>MAESTRIA EN CIENCIAS EN HIDROMETEOROLOGIA</t>
    </r>
  </si>
  <si>
    <r>
      <t xml:space="preserve">217879  </t>
    </r>
    <r>
      <rPr>
        <sz val="10"/>
        <rFont val="Arial"/>
        <family val="2"/>
      </rPr>
      <t>DOCTORADO EN CIENCIAS EN QUIMICA</t>
    </r>
  </si>
  <si>
    <r>
      <t xml:space="preserve">217880  </t>
    </r>
    <r>
      <rPr>
        <sz val="10"/>
        <rFont val="Arial"/>
        <family val="2"/>
      </rPr>
      <t>DOCTORADO EN CIENCIAS DE LA ELECTRONICA Y COMPUTACION</t>
    </r>
  </si>
  <si>
    <r>
      <t xml:space="preserve">214349 </t>
    </r>
    <r>
      <rPr>
        <sz val="10"/>
        <rFont val="Arial"/>
        <family val="2"/>
      </rPr>
      <t xml:space="preserve"> AGUILAR USCANGA BLANCA ROSA</t>
    </r>
  </si>
  <si>
    <r>
      <t xml:space="preserve">214350  </t>
    </r>
    <r>
      <rPr>
        <sz val="10"/>
        <rFont val="Arial"/>
        <family val="2"/>
      </rPr>
      <t>ALANIS GARCIA ALMA YOLANDA</t>
    </r>
  </si>
  <si>
    <r>
      <t xml:space="preserve">214351  </t>
    </r>
    <r>
      <rPr>
        <sz val="10"/>
        <rFont val="Arial"/>
        <family val="2"/>
      </rPr>
      <t>ALCARAZ GONZALEZ VICTOR</t>
    </r>
  </si>
  <si>
    <r>
      <t xml:space="preserve">214352  </t>
    </r>
    <r>
      <rPr>
        <sz val="10"/>
        <rFont val="Arial"/>
        <family val="2"/>
      </rPr>
      <t>ARANA DANIEL NANCY GUADALUPE</t>
    </r>
  </si>
  <si>
    <r>
      <rPr>
        <b/>
        <sz val="10"/>
        <rFont val="Arial"/>
        <family val="2"/>
      </rPr>
      <t>214353</t>
    </r>
    <r>
      <rPr>
        <sz val="10"/>
        <rFont val="Arial"/>
        <family val="2"/>
      </rPr>
      <t xml:space="preserve">  ARRIOLA GUEVARA ENRIQUE</t>
    </r>
  </si>
  <si>
    <r>
      <rPr>
        <b/>
        <sz val="10"/>
        <rFont val="Arial"/>
        <family val="2"/>
      </rPr>
      <t>214354</t>
    </r>
    <r>
      <rPr>
        <sz val="10"/>
        <rFont val="Arial"/>
        <family val="2"/>
      </rPr>
      <t xml:space="preserve">  BALDERAS MATA SANDRA ELOISA</t>
    </r>
  </si>
  <si>
    <r>
      <rPr>
        <b/>
        <sz val="10"/>
        <rFont val="Arial"/>
        <family val="2"/>
      </rPr>
      <t xml:space="preserve">214355  </t>
    </r>
    <r>
      <rPr>
        <sz val="10"/>
        <rFont val="Arial"/>
        <family val="2"/>
      </rPr>
      <t>BARCENA SOTO MAXIMILIANO</t>
    </r>
  </si>
  <si>
    <r>
      <rPr>
        <b/>
        <sz val="10"/>
        <rFont val="Arial"/>
        <family val="2"/>
      </rPr>
      <t xml:space="preserve">214356  </t>
    </r>
    <r>
      <rPr>
        <sz val="10"/>
        <rFont val="Arial"/>
        <family val="2"/>
      </rPr>
      <t>BAROCIO ESPEJO EMILIO</t>
    </r>
  </si>
  <si>
    <r>
      <rPr>
        <b/>
        <sz val="10"/>
        <rFont val="Arial"/>
        <family val="2"/>
      </rPr>
      <t>214357</t>
    </r>
    <r>
      <rPr>
        <sz val="10"/>
        <rFont val="Arial"/>
        <family val="2"/>
      </rPr>
      <t xml:space="preserve">  BAUTISTA RICO FERNANDO</t>
    </r>
  </si>
  <si>
    <r>
      <rPr>
        <b/>
        <sz val="10"/>
        <rFont val="Arial"/>
        <family val="2"/>
      </rPr>
      <t xml:space="preserve">214359  </t>
    </r>
    <r>
      <rPr>
        <sz val="10"/>
        <rFont val="Arial"/>
        <family val="2"/>
      </rPr>
      <t>BECERRA ALVAREZ EDWIN CHRISTIAN</t>
    </r>
  </si>
  <si>
    <r>
      <rPr>
        <b/>
        <sz val="10"/>
        <rFont val="Arial"/>
        <family val="2"/>
      </rPr>
      <t>214358</t>
    </r>
    <r>
      <rPr>
        <sz val="10"/>
        <rFont val="Arial"/>
        <family val="2"/>
      </rPr>
      <t xml:space="preserve">  BLANCO ALONSO OSCAR</t>
    </r>
  </si>
  <si>
    <r>
      <rPr>
        <b/>
        <sz val="10"/>
        <rFont val="Arial"/>
        <family val="2"/>
      </rPr>
      <t>214360</t>
    </r>
    <r>
      <rPr>
        <sz val="10"/>
        <rFont val="Arial"/>
        <family val="2"/>
      </rPr>
      <t xml:space="preserve">  BERNABE ANTOCIO ANTONIO</t>
    </r>
  </si>
  <si>
    <r>
      <rPr>
        <b/>
        <sz val="10"/>
        <rFont val="Arial"/>
        <family val="2"/>
      </rPr>
      <t>214361</t>
    </r>
    <r>
      <rPr>
        <sz val="10"/>
        <rFont val="Arial"/>
        <family val="2"/>
      </rPr>
      <t xml:space="preserve">  BONILLA BARRAGAN CARLOS ALBERTO</t>
    </r>
  </si>
  <si>
    <r>
      <rPr>
        <b/>
        <sz val="10"/>
        <rFont val="Arial"/>
        <family val="2"/>
      </rPr>
      <t>214362</t>
    </r>
    <r>
      <rPr>
        <sz val="10"/>
        <rFont val="Arial"/>
        <family val="2"/>
      </rPr>
      <t xml:space="preserve">  CAMPA MOLINA JORGE</t>
    </r>
  </si>
  <si>
    <r>
      <t xml:space="preserve">214363  </t>
    </r>
    <r>
      <rPr>
        <sz val="10"/>
        <rFont val="Arial"/>
        <family val="2"/>
      </rPr>
      <t>CARBAJAL ARIZAGA GREGORIO GUADALUPE</t>
    </r>
  </si>
  <si>
    <r>
      <t xml:space="preserve">214364  </t>
    </r>
    <r>
      <rPr>
        <sz val="10"/>
        <rFont val="Arial"/>
        <family val="2"/>
      </rPr>
      <t>CARRASCO ALVAREZ ROBERTO</t>
    </r>
  </si>
  <si>
    <r>
      <t xml:space="preserve">214365  </t>
    </r>
    <r>
      <rPr>
        <sz val="10"/>
        <rFont val="Arial"/>
        <family val="2"/>
      </rPr>
      <t>CASTELLANOS GUZMAN ALEJO GUILLERMO</t>
    </r>
  </si>
  <si>
    <r>
      <t xml:space="preserve">214366  </t>
    </r>
    <r>
      <rPr>
        <sz val="10"/>
        <rFont val="Arial"/>
        <family val="2"/>
      </rPr>
      <t>CEJA ANDRADE ISRAEL</t>
    </r>
  </si>
  <si>
    <r>
      <t xml:space="preserve">214367  </t>
    </r>
    <r>
      <rPr>
        <sz val="10"/>
        <rFont val="Arial"/>
        <family val="2"/>
      </rPr>
      <t>CORDOVA LOPEZ JESUS ANTONIO</t>
    </r>
  </si>
  <si>
    <r>
      <t xml:space="preserve">214368  </t>
    </r>
    <r>
      <rPr>
        <sz val="10"/>
        <rFont val="Arial"/>
        <family val="2"/>
      </rPr>
      <t>CORRAL ESCOBEDO LUIS JOSE HERMILIO</t>
    </r>
  </si>
  <si>
    <r>
      <t xml:space="preserve">214369  </t>
    </r>
    <r>
      <rPr>
        <sz val="10"/>
        <rFont val="Arial"/>
        <family val="2"/>
      </rPr>
      <t>CORTES LLAMAS SARA ANGELICA</t>
    </r>
  </si>
  <si>
    <r>
      <t xml:space="preserve">214370  </t>
    </r>
    <r>
      <rPr>
        <sz val="10"/>
        <rFont val="Arial"/>
        <family val="2"/>
      </rPr>
      <t>CORTES ORTEGA JORGE ALBERTO</t>
    </r>
  </si>
  <si>
    <r>
      <t xml:space="preserve">214371  </t>
    </r>
    <r>
      <rPr>
        <sz val="10"/>
        <rFont val="Arial"/>
        <family val="2"/>
      </rPr>
      <t>CORTES ROMERO CELSO</t>
    </r>
  </si>
  <si>
    <r>
      <t xml:space="preserve">214372  </t>
    </r>
    <r>
      <rPr>
        <sz val="10"/>
        <rFont val="Arial"/>
        <family val="2"/>
      </rPr>
      <t>CROS FAUCHEUX ANNE</t>
    </r>
  </si>
  <si>
    <r>
      <t xml:space="preserve">214373  </t>
    </r>
    <r>
      <rPr>
        <sz val="10"/>
        <rFont val="Arial"/>
        <family val="2"/>
      </rPr>
      <t xml:space="preserve"> CRUZ BARBA LUIS EMILIO</t>
    </r>
  </si>
  <si>
    <r>
      <t xml:space="preserve">214374  </t>
    </r>
    <r>
      <rPr>
        <sz val="10"/>
        <rFont val="Arial"/>
        <family val="2"/>
      </rPr>
      <t>CRUZ GOMEZ RAUL CANDELARIO</t>
    </r>
  </si>
  <si>
    <r>
      <t xml:space="preserve">214375  </t>
    </r>
    <r>
      <rPr>
        <sz val="10"/>
        <rFont val="Arial"/>
        <family val="2"/>
      </rPr>
      <t>CUEVAS JIMENEZ ERIK VALDEMAR</t>
    </r>
  </si>
  <si>
    <r>
      <t xml:space="preserve">214376  </t>
    </r>
    <r>
      <rPr>
        <sz val="10"/>
        <rFont val="Arial"/>
        <family val="2"/>
      </rPr>
      <t>DE LA FUENTE ACOSTA EDUARDO</t>
    </r>
  </si>
  <si>
    <r>
      <t xml:space="preserve">214377  </t>
    </r>
    <r>
      <rPr>
        <sz val="10"/>
        <rFont val="Arial"/>
        <family val="2"/>
      </rPr>
      <t>DEGOLLADO DAZA JUAN CARLOS</t>
    </r>
  </si>
  <si>
    <r>
      <t xml:space="preserve">214378  </t>
    </r>
    <r>
      <rPr>
        <sz val="10"/>
        <rFont val="Arial"/>
        <family val="2"/>
      </rPr>
      <t>DELGADO SAUCEDO JORGE IVAN</t>
    </r>
  </si>
  <si>
    <r>
      <t xml:space="preserve">2014379  </t>
    </r>
    <r>
      <rPr>
        <sz val="10"/>
        <rFont val="Arial"/>
        <family val="2"/>
      </rPr>
      <t>ESPINOZA VALDEZ AURORA</t>
    </r>
  </si>
  <si>
    <r>
      <t xml:space="preserve">214380  </t>
    </r>
    <r>
      <rPr>
        <sz val="10"/>
        <rFont val="Arial"/>
        <family val="2"/>
      </rPr>
      <t>FLORES MARTINEZ MARTIN</t>
    </r>
  </si>
  <si>
    <r>
      <t xml:space="preserve">214381  </t>
    </r>
    <r>
      <rPr>
        <sz val="10"/>
        <rFont val="Arial"/>
        <family val="2"/>
      </rPr>
      <t>FLORES MEJIA JORGE</t>
    </r>
  </si>
  <si>
    <r>
      <t xml:space="preserve">214382  </t>
    </r>
    <r>
      <rPr>
        <sz val="10"/>
        <rFont val="Arial"/>
        <family val="2"/>
      </rPr>
      <t>FLORES MORENO ROBERTO</t>
    </r>
  </si>
  <si>
    <r>
      <t xml:space="preserve">214383  </t>
    </r>
    <r>
      <rPr>
        <sz val="10"/>
        <rFont val="Arial"/>
        <family val="2"/>
      </rPr>
      <t>FLORES SOTO MARIO EDUARDO</t>
    </r>
  </si>
  <si>
    <r>
      <t xml:space="preserve">214384  </t>
    </r>
    <r>
      <rPr>
        <sz val="10"/>
        <rFont val="Arial"/>
        <family val="2"/>
      </rPr>
      <t>FRANCO HERNANDEZ RAMIRO</t>
    </r>
  </si>
  <si>
    <r>
      <t xml:space="preserve">214385  </t>
    </r>
    <r>
      <rPr>
        <sz val="10"/>
        <rFont val="Arial"/>
        <family val="2"/>
      </rPr>
      <t>FREGOSO BECERRA EMILIA</t>
    </r>
  </si>
  <si>
    <r>
      <t xml:space="preserve">214386  </t>
    </r>
    <r>
      <rPr>
        <sz val="10"/>
        <rFont val="Arial"/>
        <family val="2"/>
      </rPr>
      <t>FUENTES TALAVERA FRANCISCO JAVIER</t>
    </r>
  </si>
  <si>
    <r>
      <t xml:space="preserve">214387  </t>
    </r>
    <r>
      <rPr>
        <sz val="10"/>
        <rFont val="Arial"/>
        <family val="2"/>
      </rPr>
      <t>GARCIA CHAN NESTOR</t>
    </r>
  </si>
  <si>
    <r>
      <t xml:space="preserve">214389  </t>
    </r>
    <r>
      <rPr>
        <sz val="10"/>
        <rFont val="Arial"/>
        <family val="2"/>
      </rPr>
      <t>GARCIA ENRIQUEZ SALVADOR</t>
    </r>
  </si>
  <si>
    <r>
      <t xml:space="preserve">214390  </t>
    </r>
    <r>
      <rPr>
        <sz val="10"/>
        <rFont val="Arial"/>
        <family val="2"/>
      </rPr>
      <t>GARCIA GUADALUPE MARIO ENRIQUE</t>
    </r>
  </si>
  <si>
    <r>
      <t xml:space="preserve">214391  </t>
    </r>
    <r>
      <rPr>
        <sz val="10"/>
        <rFont val="Arial"/>
        <family val="2"/>
      </rPr>
      <t xml:space="preserve">GARCIA GUADERRAMA MARCO LEOPOLDO </t>
    </r>
  </si>
  <si>
    <r>
      <t xml:space="preserve">214393  </t>
    </r>
    <r>
      <rPr>
        <sz val="10"/>
        <rFont val="Arial"/>
        <family val="2"/>
      </rPr>
      <t>GARCIA SANDOVAL ANDRES</t>
    </r>
  </si>
  <si>
    <r>
      <t xml:space="preserve">214394  </t>
    </r>
    <r>
      <rPr>
        <sz val="10"/>
        <rFont val="Arial"/>
        <family val="2"/>
      </rPr>
      <t>GARCIA SANDOVAL JUAN PAULO</t>
    </r>
  </si>
  <si>
    <r>
      <t xml:space="preserve">214395  </t>
    </r>
    <r>
      <rPr>
        <sz val="10"/>
        <rFont val="Arial"/>
        <family val="2"/>
      </rPr>
      <t>GARCIA URIOSTEGUI LORENA</t>
    </r>
  </si>
  <si>
    <r>
      <t xml:space="preserve">214396  </t>
    </r>
    <r>
      <rPr>
        <sz val="10"/>
        <rFont val="Arial"/>
        <family val="2"/>
      </rPr>
      <t>GOMEZ SALAZAR SERGIO</t>
    </r>
  </si>
  <si>
    <r>
      <t xml:space="preserve">214397  </t>
    </r>
    <r>
      <rPr>
        <sz val="10"/>
        <rFont val="Arial"/>
        <family val="2"/>
      </rPr>
      <t>GONZALEZ ALBARRAN MARCO AURELIO</t>
    </r>
  </si>
  <si>
    <r>
      <t xml:space="preserve">214398  </t>
    </r>
    <r>
      <rPr>
        <sz val="10"/>
        <rFont val="Arial"/>
        <family val="2"/>
      </rPr>
      <t>GONZALEZ ALVAREZ VICTOR</t>
    </r>
  </si>
  <si>
    <r>
      <t xml:space="preserve">214399  </t>
    </r>
    <r>
      <rPr>
        <sz val="10"/>
        <rFont val="Arial"/>
        <family val="2"/>
      </rPr>
      <t>GONZALEZ ALVAREZ ALEJANDRO</t>
    </r>
  </si>
  <si>
    <r>
      <t xml:space="preserve">214400  </t>
    </r>
    <r>
      <rPr>
        <sz val="10"/>
        <rFont val="Arial"/>
        <family val="2"/>
      </rPr>
      <t>GONZALEZ GARCIA YOLANDA</t>
    </r>
  </si>
  <si>
    <r>
      <t xml:space="preserve">214401  </t>
    </r>
    <r>
      <rPr>
        <sz val="10"/>
        <rFont val="Arial"/>
        <family val="2"/>
      </rPr>
      <t>GONZALEZ REYNOSO ORFIL</t>
    </r>
  </si>
  <si>
    <r>
      <t xml:space="preserve">214402  </t>
    </r>
    <r>
      <rPr>
        <sz val="10"/>
        <rFont val="Arial"/>
        <family val="2"/>
      </rPr>
      <t>GORIN THOMAS</t>
    </r>
  </si>
  <si>
    <r>
      <t xml:space="preserve">214403  </t>
    </r>
    <r>
      <rPr>
        <sz val="10"/>
        <rFont val="Arial"/>
        <family val="2"/>
      </rPr>
      <t>GUERRERO RAMIREZ LUIS GUILLERMO</t>
    </r>
  </si>
  <si>
    <r>
      <t xml:space="preserve">214404  </t>
    </r>
    <r>
      <rPr>
        <sz val="10"/>
        <rFont val="Arial"/>
        <family val="2"/>
      </rPr>
      <t>GURROLA NAVARRO MARCO ANTONIO</t>
    </r>
  </si>
  <si>
    <r>
      <rPr>
        <b/>
        <sz val="10"/>
        <rFont val="Arial"/>
        <family val="2"/>
      </rPr>
      <t>214405</t>
    </r>
    <r>
      <rPr>
        <sz val="10"/>
        <rFont val="Arial"/>
        <family val="2"/>
      </rPr>
      <t xml:space="preserve">  GUTIERREZ GARCIA TANIA ANAID</t>
    </r>
  </si>
  <si>
    <r>
      <rPr>
        <b/>
        <sz val="10"/>
        <rFont val="Arial"/>
        <family val="2"/>
      </rPr>
      <t>214406</t>
    </r>
    <r>
      <rPr>
        <sz val="10"/>
        <rFont val="Arial"/>
        <family val="2"/>
      </rPr>
      <t xml:space="preserve">  GUTIERREZ ROBLES JOSE ALBERTO</t>
    </r>
  </si>
  <si>
    <r>
      <t xml:space="preserve">214407  </t>
    </r>
    <r>
      <rPr>
        <sz val="10"/>
        <rFont val="Arial"/>
        <family val="2"/>
      </rPr>
      <t>IÑIGUEZ COVARRUBIAS GILBERTO</t>
    </r>
  </si>
  <si>
    <r>
      <t xml:space="preserve">214408  </t>
    </r>
    <r>
      <rPr>
        <sz val="10"/>
        <rFont val="Arial"/>
        <family val="2"/>
      </rPr>
      <t>JIMENEZ ALEMAN OMAR</t>
    </r>
  </si>
  <si>
    <r>
      <t xml:space="preserve">214409  </t>
    </r>
    <r>
      <rPr>
        <sz val="10"/>
        <rFont val="Arial"/>
        <family val="2"/>
      </rPr>
      <t>JUAREZ DE LA ROSA BERENICE ALEJANDRA</t>
    </r>
  </si>
  <si>
    <r>
      <t xml:space="preserve">214410  </t>
    </r>
    <r>
      <rPr>
        <sz val="10"/>
        <rFont val="Arial"/>
        <family val="2"/>
      </rPr>
      <t>KEMP SIMON NICHOLAS</t>
    </r>
  </si>
  <si>
    <r>
      <t xml:space="preserve">214411  </t>
    </r>
    <r>
      <rPr>
        <sz val="10"/>
        <rFont val="Arial"/>
        <family val="2"/>
      </rPr>
      <t>KLIMOV ANDREI</t>
    </r>
  </si>
  <si>
    <r>
      <t xml:space="preserve">214412  </t>
    </r>
    <r>
      <rPr>
        <sz val="10"/>
        <rFont val="Arial"/>
        <family val="2"/>
      </rPr>
      <t>LARIOS DURAN ERIKA ROXANA</t>
    </r>
  </si>
  <si>
    <r>
      <t xml:space="preserve">214413  </t>
    </r>
    <r>
      <rPr>
        <sz val="10"/>
        <rFont val="Arial"/>
        <family val="2"/>
      </rPr>
      <t>LOMELI RAMIREZ MARIA GUADALUPE</t>
    </r>
  </si>
  <si>
    <r>
      <t xml:space="preserve">214414  </t>
    </r>
    <r>
      <rPr>
        <sz val="10"/>
        <rFont val="Arial"/>
        <family val="2"/>
      </rPr>
      <t>LOPEZ DELLAMARY TORAL FERNANDO ANTONIO</t>
    </r>
  </si>
  <si>
    <r>
      <t xml:space="preserve">214415  </t>
    </r>
    <r>
      <rPr>
        <sz val="10"/>
        <rFont val="Arial"/>
        <family val="2"/>
      </rPr>
      <t>LOPEZ FRANCO CARLOS ALBERTO</t>
    </r>
  </si>
  <si>
    <r>
      <t xml:space="preserve">214416  </t>
    </r>
    <r>
      <rPr>
        <sz val="10"/>
        <rFont val="Arial"/>
        <family val="2"/>
      </rPr>
      <t>LOPEZ ROA ROCIO IVETTE</t>
    </r>
  </si>
  <si>
    <r>
      <t xml:space="preserve">214417  </t>
    </r>
    <r>
      <rPr>
        <sz val="10"/>
        <rFont val="Arial"/>
        <family val="2"/>
      </rPr>
      <t>LOPEZ VELAZQUEZ GUSTAVO</t>
    </r>
  </si>
  <si>
    <r>
      <t xml:space="preserve">214418  </t>
    </r>
    <r>
      <rPr>
        <sz val="10"/>
        <rFont val="Arial"/>
        <family val="2"/>
      </rPr>
      <t>MACIAS BALLEZA EMMA REBECA</t>
    </r>
  </si>
  <si>
    <r>
      <t xml:space="preserve">214419  </t>
    </r>
    <r>
      <rPr>
        <sz val="10"/>
        <rFont val="Arial"/>
        <family val="2"/>
      </rPr>
      <t>MACIAS LAMAS ADRIANA MACARIA</t>
    </r>
  </si>
  <si>
    <r>
      <t xml:space="preserve">214420  </t>
    </r>
    <r>
      <rPr>
        <sz val="10"/>
        <rFont val="Arial"/>
        <family val="2"/>
      </rPr>
      <t>MACIAS LOPEZ GRISELDA GUADALUPE</t>
    </r>
  </si>
  <si>
    <r>
      <t xml:space="preserve">214421  </t>
    </r>
    <r>
      <rPr>
        <sz val="10"/>
        <rFont val="Arial"/>
        <family val="2"/>
      </rPr>
      <t>MACIAS RODRIGUEZ MARIA ESTHER</t>
    </r>
  </si>
  <si>
    <r>
      <t xml:space="preserve">214422  </t>
    </r>
    <r>
      <rPr>
        <sz val="10"/>
        <rFont val="Arial"/>
        <family val="2"/>
      </rPr>
      <t>MADRIZ AGUILAR JOSE EDGAR</t>
    </r>
  </si>
  <si>
    <r>
      <t xml:space="preserve">214423  </t>
    </r>
    <r>
      <rPr>
        <sz val="10"/>
        <rFont val="Arial"/>
        <family val="2"/>
      </rPr>
      <t>MANRIQUEZ GONZALEZ RICARDO</t>
    </r>
  </si>
  <si>
    <r>
      <t xml:space="preserve">214424  </t>
    </r>
    <r>
      <rPr>
        <sz val="10"/>
        <rFont val="Arial"/>
        <family val="2"/>
      </rPr>
      <t>MARTINEZ PRECIADO ALMA HORTENSIA</t>
    </r>
  </si>
  <si>
    <r>
      <t xml:space="preserve">214425  </t>
    </r>
    <r>
      <rPr>
        <sz val="10"/>
        <rFont val="Arial"/>
        <family val="2"/>
      </rPr>
      <t xml:space="preserve"> MARTINEZ RUBALCABA AGUSTIN</t>
    </r>
  </si>
  <si>
    <r>
      <t xml:space="preserve">214427  </t>
    </r>
    <r>
      <rPr>
        <sz val="10"/>
        <rFont val="Arial"/>
        <family val="2"/>
      </rPr>
      <t xml:space="preserve"> MATA GUTIERREZ OSBALDO</t>
    </r>
  </si>
  <si>
    <r>
      <t xml:space="preserve">214428  </t>
    </r>
    <r>
      <rPr>
        <sz val="10"/>
        <rFont val="Arial"/>
        <family val="2"/>
      </rPr>
      <t>MEDINA VAZQUEZ AGUSTIN SANTIAGO</t>
    </r>
  </si>
  <si>
    <r>
      <t xml:space="preserve">214429  </t>
    </r>
    <r>
      <rPr>
        <sz val="10"/>
        <rFont val="Arial"/>
        <family val="2"/>
      </rPr>
      <t>MENDIZABAL RUIZ GERARDO</t>
    </r>
  </si>
  <si>
    <r>
      <t xml:space="preserve">214430  </t>
    </r>
    <r>
      <rPr>
        <sz val="10"/>
        <rFont val="Arial"/>
        <family val="2"/>
      </rPr>
      <t>MICHEL URIBE CARLOS RAFAEL</t>
    </r>
  </si>
  <si>
    <r>
      <t xml:space="preserve">214431  </t>
    </r>
    <r>
      <rPr>
        <sz val="10"/>
        <rFont val="Arial"/>
        <family val="2"/>
      </rPr>
      <t>MORALES VALENCIA JOSE ALEJANDRO</t>
    </r>
  </si>
  <si>
    <r>
      <t xml:space="preserve">214432  </t>
    </r>
    <r>
      <rPr>
        <sz val="10"/>
        <rFont val="Arial"/>
        <family val="2"/>
      </rPr>
      <t>MORENO GONZALEZ CLAUDIA</t>
    </r>
  </si>
  <si>
    <r>
      <t xml:space="preserve">214433  </t>
    </r>
    <r>
      <rPr>
        <sz val="10"/>
        <rFont val="Arial"/>
        <family val="2"/>
      </rPr>
      <t>MUNGUIA ALCALA RODRIGO FRANCISCO</t>
    </r>
  </si>
  <si>
    <r>
      <t xml:space="preserve">214434  </t>
    </r>
    <r>
      <rPr>
        <sz val="10"/>
        <rFont val="Arial"/>
        <family val="2"/>
      </rPr>
      <t>MUÑOZ VILLEGAS CARLOS ALBERTO</t>
    </r>
  </si>
  <si>
    <r>
      <t xml:space="preserve">214435  </t>
    </r>
    <r>
      <rPr>
        <sz val="10"/>
        <rFont val="Arial"/>
        <family val="2"/>
      </rPr>
      <t>NAVARRO ARZATE FERNANDO</t>
    </r>
  </si>
  <si>
    <r>
      <t xml:space="preserve">214436  </t>
    </r>
    <r>
      <rPr>
        <sz val="10"/>
        <rFont val="Arial"/>
        <family val="2"/>
      </rPr>
      <t>NESTEROV ALEXANDER</t>
    </r>
  </si>
  <si>
    <r>
      <t xml:space="preserve">214437  </t>
    </r>
    <r>
      <rPr>
        <sz val="10"/>
        <rFont val="Arial"/>
        <family val="2"/>
      </rPr>
      <t>NIGOCHE NETRO ALBERTO</t>
    </r>
  </si>
  <si>
    <r>
      <t xml:space="preserve">214439  </t>
    </r>
    <r>
      <rPr>
        <sz val="10"/>
        <rFont val="Arial"/>
        <family val="2"/>
      </rPr>
      <t>NUÑO ORTEGA EMMANUEL</t>
    </r>
  </si>
  <si>
    <r>
      <t xml:space="preserve">214440  </t>
    </r>
    <r>
      <rPr>
        <sz val="10"/>
        <rFont val="Arial"/>
        <family val="2"/>
      </rPr>
      <t>PACHECO MOISES FERMIN PAUL</t>
    </r>
  </si>
  <si>
    <r>
      <t xml:space="preserve">214441  </t>
    </r>
    <r>
      <rPr>
        <sz val="10"/>
        <rFont val="Arial"/>
        <family val="2"/>
      </rPr>
      <t>PALACIOS HERNANDEZ EMILIO</t>
    </r>
  </si>
  <si>
    <r>
      <t xml:space="preserve">214442  </t>
    </r>
    <r>
      <rPr>
        <sz val="10"/>
        <rFont val="Arial"/>
        <family val="2"/>
      </rPr>
      <t>PANTOJA GONZALEZ DIEGO ARMANDO</t>
    </r>
  </si>
  <si>
    <r>
      <t xml:space="preserve">214444  </t>
    </r>
    <r>
      <rPr>
        <sz val="10"/>
        <rFont val="Arial"/>
        <family val="2"/>
      </rPr>
      <t>PEREZ CARRILLO LOURDES ADRIANA</t>
    </r>
  </si>
  <si>
    <r>
      <t xml:space="preserve">214445  </t>
    </r>
    <r>
      <rPr>
        <sz val="10"/>
        <rFont val="Arial"/>
        <family val="2"/>
      </rPr>
      <t>PEREZ CENTENO ARMANDO</t>
    </r>
  </si>
  <si>
    <r>
      <t xml:space="preserve">214446  </t>
    </r>
    <r>
      <rPr>
        <sz val="10"/>
        <rFont val="Arial"/>
        <family val="2"/>
      </rPr>
      <t>PEREZ LOPEZ JUAN HUMBERTO</t>
    </r>
  </si>
  <si>
    <r>
      <t xml:space="preserve">214447  </t>
    </r>
    <r>
      <rPr>
        <sz val="10"/>
        <rFont val="Arial"/>
        <family val="2"/>
      </rPr>
      <t>POGHOSYAN KAMPETYAN GEORGI SAMUELOVICH</t>
    </r>
  </si>
  <si>
    <r>
      <t xml:space="preserve">214448  </t>
    </r>
    <r>
      <rPr>
        <sz val="10"/>
        <rFont val="Arial"/>
        <family val="2"/>
      </rPr>
      <t>PUIG AREVALO JORGE EMILIO</t>
    </r>
  </si>
  <si>
    <r>
      <t xml:space="preserve">214449  </t>
    </r>
    <r>
      <rPr>
        <sz val="10"/>
        <rFont val="Arial"/>
        <family val="2"/>
      </rPr>
      <t>QUIÑONES GALVAN JOSE GUADALUPE</t>
    </r>
  </si>
  <si>
    <r>
      <t xml:space="preserve">214453  </t>
    </r>
    <r>
      <rPr>
        <sz val="10"/>
        <rFont val="Arial"/>
        <family val="2"/>
      </rPr>
      <t>RAMIREZ GAYTAN GONZALO ALEJANDRO</t>
    </r>
  </si>
  <si>
    <r>
      <t xml:space="preserve">214455  </t>
    </r>
    <r>
      <rPr>
        <sz val="10"/>
        <rFont val="Arial"/>
        <family val="2"/>
      </rPr>
      <t>RAMIREZ SANCHEZ HERMES ULISES</t>
    </r>
  </si>
  <si>
    <r>
      <t xml:space="preserve">214457  </t>
    </r>
    <r>
      <rPr>
        <sz val="10"/>
        <rFont val="Arial"/>
        <family val="2"/>
      </rPr>
      <t>RAMOS LARIOS GERARDO</t>
    </r>
  </si>
  <si>
    <r>
      <t xml:space="preserve">214458  </t>
    </r>
    <r>
      <rPr>
        <sz val="10"/>
        <rFont val="Arial"/>
        <family val="2"/>
      </rPr>
      <t>RAYGOZA PANDURO JUAN JOSE</t>
    </r>
  </si>
  <si>
    <r>
      <t xml:space="preserve">214459  </t>
    </r>
    <r>
      <rPr>
        <sz val="10"/>
        <rFont val="Arial"/>
        <family val="2"/>
      </rPr>
      <t>REYES BARRERA LUZ MARINA</t>
    </r>
  </si>
  <si>
    <r>
      <t xml:space="preserve">214460  </t>
    </r>
    <r>
      <rPr>
        <sz val="10"/>
        <rFont val="Arial"/>
        <family val="2"/>
      </rPr>
      <t>ROMO VAZQUEZ REBECA DEL CARMEN</t>
    </r>
  </si>
  <si>
    <r>
      <t xml:space="preserve">214461  </t>
    </r>
    <r>
      <rPr>
        <sz val="10"/>
        <rFont val="Arial"/>
        <family val="2"/>
      </rPr>
      <t>RUIZ QUEZADA SANDRA LUZ</t>
    </r>
  </si>
  <si>
    <r>
      <t xml:space="preserve">214462  </t>
    </r>
    <r>
      <rPr>
        <sz val="10"/>
        <rFont val="Arial"/>
        <family val="2"/>
      </rPr>
      <t>RUIZ VELAZQUEZ EDUARDO</t>
    </r>
  </si>
  <si>
    <r>
      <t xml:space="preserve">214463  </t>
    </r>
    <r>
      <rPr>
        <sz val="10"/>
        <rFont val="Arial"/>
        <family val="2"/>
      </rPr>
      <t>SAINZ ABASCAL ISABEL</t>
    </r>
  </si>
  <si>
    <r>
      <t xml:space="preserve">214465  </t>
    </r>
    <r>
      <rPr>
        <sz val="10"/>
        <rFont val="Arial"/>
        <family val="2"/>
      </rPr>
      <t>SANCHEZ DIAZ JUAN CARLOS</t>
    </r>
  </si>
  <si>
    <r>
      <t xml:space="preserve">214468  </t>
    </r>
    <r>
      <rPr>
        <sz val="10"/>
        <rFont val="Arial"/>
        <family val="2"/>
      </rPr>
      <t>SANCHEZ RODRIGUEZ JORGE EMMANUEL</t>
    </r>
  </si>
  <si>
    <r>
      <t xml:space="preserve">214469  </t>
    </r>
    <r>
      <rPr>
        <sz val="10"/>
        <rFont val="Arial"/>
        <family val="2"/>
      </rPr>
      <t>SOLIS PERALES GUALBERTO CELESTINO</t>
    </r>
  </si>
  <si>
    <r>
      <t xml:space="preserve">214470  </t>
    </r>
    <r>
      <rPr>
        <sz val="10"/>
        <rFont val="Arial"/>
        <family val="2"/>
      </rPr>
      <t>SOTO GARCIA VICTOR MANUEL</t>
    </r>
  </si>
  <si>
    <r>
      <t xml:space="preserve">214471  </t>
    </r>
    <r>
      <rPr>
        <sz val="10"/>
        <rFont val="Arial"/>
        <family val="2"/>
      </rPr>
      <t>TORIZ GONZALEZ GUILLERMO</t>
    </r>
  </si>
  <si>
    <r>
      <t xml:space="preserve">214472  </t>
    </r>
    <r>
      <rPr>
        <sz val="10"/>
        <rFont val="Arial"/>
        <family val="2"/>
      </rPr>
      <t>TORRES RAMOS SULEMA</t>
    </r>
  </si>
  <si>
    <r>
      <t xml:space="preserve">214473  </t>
    </r>
    <r>
      <rPr>
        <sz val="10"/>
        <rFont val="Arial"/>
        <family val="2"/>
      </rPr>
      <t>ULLOA GODINEZ HECTOR HUGO</t>
    </r>
  </si>
  <si>
    <r>
      <t xml:space="preserve">214474  </t>
    </r>
    <r>
      <rPr>
        <sz val="10"/>
        <rFont val="Arial"/>
        <family val="2"/>
      </rPr>
      <t>URIBE CAMPOS FELIPE ALEJANDRO</t>
    </r>
  </si>
  <si>
    <r>
      <t xml:space="preserve">214475  </t>
    </r>
    <r>
      <rPr>
        <sz val="10"/>
        <rFont val="Arial"/>
        <family val="2"/>
      </rPr>
      <t>VALAZQUEZ JUAREZ GILBERTO</t>
    </r>
  </si>
  <si>
    <r>
      <t xml:space="preserve">214476  </t>
    </r>
    <r>
      <rPr>
        <sz val="10"/>
        <rFont val="Arial"/>
        <family val="2"/>
      </rPr>
      <t>VELAZQUEZ MUÑOZ FEDERICO ANGEL</t>
    </r>
  </si>
  <si>
    <r>
      <t xml:space="preserve">214477  </t>
    </r>
    <r>
      <rPr>
        <sz val="10"/>
        <rFont val="Arial"/>
        <family val="2"/>
      </rPr>
      <t>VILLARRUEL LOPEZ ANGELICA</t>
    </r>
  </si>
  <si>
    <r>
      <t xml:space="preserve">214478  </t>
    </r>
    <r>
      <rPr>
        <sz val="10"/>
        <rFont val="Arial"/>
        <family val="2"/>
      </rPr>
      <t>VILLEGAS GONZALEZ JOSE MARTIN</t>
    </r>
  </si>
  <si>
    <r>
      <t xml:space="preserve">214479  </t>
    </r>
    <r>
      <rPr>
        <sz val="10"/>
        <rFont val="Arial"/>
        <family val="2"/>
      </rPr>
      <t>YAKHNO ALEXANDER</t>
    </r>
  </si>
  <si>
    <r>
      <t xml:space="preserve">214480  </t>
    </r>
    <r>
      <rPr>
        <sz val="10"/>
        <rFont val="Arial"/>
        <family val="2"/>
      </rPr>
      <t>ZALDIVAR NAVARRO DINIEL</t>
    </r>
  </si>
  <si>
    <r>
      <t xml:space="preserve">214481  </t>
    </r>
    <r>
      <rPr>
        <sz val="10"/>
        <rFont val="Arial"/>
        <family val="2"/>
      </rPr>
      <t>ZAMUDIO OJEDA ADALBERTO</t>
    </r>
  </si>
  <si>
    <r>
      <t xml:space="preserve">214538  </t>
    </r>
    <r>
      <rPr>
        <sz val="10"/>
        <rFont val="Arial"/>
        <family val="2"/>
      </rPr>
      <t>ZARATE DEL VALLE PEDRO FAUSTINO</t>
    </r>
  </si>
  <si>
    <r>
      <t xml:space="preserve">214539  </t>
    </r>
    <r>
      <rPr>
        <sz val="10"/>
        <rFont val="Arial"/>
        <family val="2"/>
      </rPr>
      <t>ZUÑIGA GUTIERREZ BERNARDO ANTONIO</t>
    </r>
  </si>
  <si>
    <r>
      <t xml:space="preserve">214540  </t>
    </r>
    <r>
      <rPr>
        <sz val="10"/>
        <rFont val="Arial"/>
        <family val="2"/>
      </rPr>
      <t>ZUÑIGA HARO PAVEL</t>
    </r>
  </si>
  <si>
    <r>
      <rPr>
        <b/>
        <sz val="10"/>
        <rFont val="Arial"/>
        <family val="2"/>
      </rPr>
      <t>214541</t>
    </r>
    <r>
      <rPr>
        <sz val="10"/>
        <rFont val="Arial"/>
        <family val="2"/>
      </rPr>
      <t xml:space="preserve">  GUTIERREZ DE VELASCO SANROMAN GUILLERMO</t>
    </r>
  </si>
  <si>
    <r>
      <t xml:space="preserve">214542  </t>
    </r>
    <r>
      <rPr>
        <sz val="10"/>
        <rFont val="Arial"/>
        <family val="2"/>
      </rPr>
      <t>MENDEZ ACOSTA HUGO OSCAR</t>
    </r>
  </si>
  <si>
    <r>
      <t xml:space="preserve">214543  </t>
    </r>
    <r>
      <rPr>
        <sz val="10"/>
        <rFont val="Arial"/>
        <family val="2"/>
      </rPr>
      <t>MENDIZABAL MIJARES EDUARDO</t>
    </r>
  </si>
  <si>
    <r>
      <t xml:space="preserve">214544  </t>
    </r>
    <r>
      <rPr>
        <sz val="10"/>
        <rFont val="Arial"/>
        <family val="2"/>
      </rPr>
      <t>NUÑO DON LUCAS SERGIO MANUEL</t>
    </r>
  </si>
  <si>
    <r>
      <t xml:space="preserve">214545  </t>
    </r>
    <r>
      <rPr>
        <sz val="10"/>
        <rFont val="Arial"/>
        <family val="2"/>
      </rPr>
      <t>PUEBLA PEREZ ANA MARIA</t>
    </r>
  </si>
  <si>
    <r>
      <t xml:space="preserve">214546  </t>
    </r>
    <r>
      <rPr>
        <sz val="10"/>
        <rFont val="Arial"/>
        <family val="2"/>
      </rPr>
      <t>RABELERO VELASCO MARTIN</t>
    </r>
  </si>
  <si>
    <r>
      <t xml:space="preserve">214547  </t>
    </r>
    <r>
      <rPr>
        <sz val="10"/>
        <rFont val="Arial"/>
        <family val="2"/>
      </rPr>
      <t>ROMERO IBARRA JOSE LUIS</t>
    </r>
  </si>
  <si>
    <r>
      <t xml:space="preserve">214548  </t>
    </r>
    <r>
      <rPr>
        <sz val="10"/>
        <rFont val="Arial"/>
        <family val="2"/>
      </rPr>
      <t>SANJUAN DUEÑAS RUBEN</t>
    </r>
  </si>
  <si>
    <r>
      <t xml:space="preserve">214549  </t>
    </r>
    <r>
      <rPr>
        <sz val="10"/>
        <rFont val="Arial"/>
        <family val="2"/>
      </rPr>
      <t>SILVA GUZMAN JOSE ANTONIO</t>
    </r>
  </si>
  <si>
    <r>
      <t xml:space="preserve">214550  </t>
    </r>
    <r>
      <rPr>
        <sz val="10"/>
        <rFont val="Arial"/>
        <family val="2"/>
      </rPr>
      <t>SOLTERO MARTINEZ J FELIX ARMANDO</t>
    </r>
  </si>
  <si>
    <r>
      <t xml:space="preserve">214551  </t>
    </r>
    <r>
      <rPr>
        <sz val="10"/>
        <rFont val="Arial"/>
        <family val="2"/>
      </rPr>
      <t>TORRES VITELA MA REFUGIO</t>
    </r>
  </si>
  <si>
    <r>
      <t xml:space="preserve">214552  </t>
    </r>
    <r>
      <rPr>
        <sz val="10"/>
        <rFont val="Arial"/>
        <family val="2"/>
      </rPr>
      <t>VARGAS RADILLO J. JESUS</t>
    </r>
  </si>
  <si>
    <r>
      <t xml:space="preserve">214553  </t>
    </r>
    <r>
      <rPr>
        <sz val="10"/>
        <rFont val="Arial"/>
        <family val="2"/>
      </rPr>
      <t>ESCALANTE VAZQUEZ JOSE INES</t>
    </r>
  </si>
  <si>
    <r>
      <t xml:space="preserve">214554  </t>
    </r>
    <r>
      <rPr>
        <sz val="10"/>
        <rFont val="Arial"/>
        <family val="2"/>
      </rPr>
      <t>SALCEDO PEREZ EDUARDO</t>
    </r>
  </si>
  <si>
    <r>
      <t xml:space="preserve">214555  </t>
    </r>
    <r>
      <rPr>
        <sz val="10"/>
        <rFont val="Arial"/>
        <family val="2"/>
      </rPr>
      <t>JASSO GASTINEL CARLOS FEDERICO</t>
    </r>
  </si>
  <si>
    <r>
      <t xml:space="preserve">214556  </t>
    </r>
    <r>
      <rPr>
        <sz val="10"/>
        <rFont val="Arial"/>
        <family val="2"/>
      </rPr>
      <t>PELAYO VAZQUEZ JOSE BENITO</t>
    </r>
  </si>
  <si>
    <r>
      <rPr>
        <b/>
        <sz val="10"/>
        <rFont val="Arial"/>
        <family val="2"/>
      </rPr>
      <t>214605</t>
    </r>
    <r>
      <rPr>
        <sz val="10"/>
        <rFont val="Arial"/>
        <family val="2"/>
      </rPr>
      <t xml:space="preserve">  ARELLANO CEJA JESUS</t>
    </r>
  </si>
  <si>
    <r>
      <t xml:space="preserve">214606  </t>
    </r>
    <r>
      <rPr>
        <sz val="10"/>
        <rFont val="Arial"/>
        <family val="2"/>
      </rPr>
      <t>CASILLAS SANTANA NORBERTO</t>
    </r>
  </si>
  <si>
    <r>
      <t xml:space="preserve">214607  </t>
    </r>
    <r>
      <rPr>
        <sz val="10"/>
        <rFont val="Arial"/>
        <family val="2"/>
      </rPr>
      <t>DUEÑAS JIMENEZ ALEJANDRO</t>
    </r>
  </si>
  <si>
    <r>
      <t xml:space="preserve">214608  </t>
    </r>
    <r>
      <rPr>
        <sz val="10"/>
        <rFont val="Arial"/>
        <family val="2"/>
      </rPr>
      <t>FLORES CANO JOSE VALENTE</t>
    </r>
  </si>
  <si>
    <r>
      <t xml:space="preserve">214609  </t>
    </r>
    <r>
      <rPr>
        <sz val="10"/>
        <rFont val="Arial"/>
        <family val="2"/>
      </rPr>
      <t>GARCIA ZAPIEN ALEJANDRA GUADALUPE</t>
    </r>
  </si>
  <si>
    <r>
      <t xml:space="preserve">214610  </t>
    </r>
    <r>
      <rPr>
        <sz val="10"/>
        <rFont val="Arial"/>
        <family val="2"/>
      </rPr>
      <t>GONZALEZ OCHOA HECTOR OCTAVIO</t>
    </r>
  </si>
  <si>
    <r>
      <t xml:space="preserve">214611  </t>
    </r>
    <r>
      <rPr>
        <sz val="10"/>
        <rFont val="Arial"/>
        <family val="2"/>
      </rPr>
      <t>GUTIERREZ HERNANDEZ JOSE MANUEL</t>
    </r>
  </si>
  <si>
    <r>
      <t xml:space="preserve">214612  </t>
    </r>
    <r>
      <rPr>
        <sz val="10"/>
        <rFont val="Arial"/>
        <family val="2"/>
      </rPr>
      <t>TCHUMAKOV NADEJENSKI SERGEI MICHAILOVICH</t>
    </r>
  </si>
  <si>
    <r>
      <t xml:space="preserve">214613  </t>
    </r>
    <r>
      <rPr>
        <sz val="10"/>
        <rFont val="Arial"/>
        <family val="2"/>
      </rPr>
      <t>VIVEROS PAREDES JUAN MANUEL</t>
    </r>
  </si>
  <si>
    <r>
      <t xml:space="preserve">214683  </t>
    </r>
    <r>
      <rPr>
        <sz val="10"/>
        <rFont val="Arial"/>
        <family val="2"/>
      </rPr>
      <t>GUTIERREZ PULIDO HUMBERTO</t>
    </r>
  </si>
  <si>
    <r>
      <t xml:space="preserve">214684  </t>
    </r>
    <r>
      <rPr>
        <sz val="10"/>
        <rFont val="Arial"/>
        <family val="2"/>
      </rPr>
      <t>GONZALEZ ORTIZ LUIS JAVIER Y SANCHEZ PEÑA MARIA JUDITH</t>
    </r>
  </si>
  <si>
    <r>
      <t xml:space="preserve">214685  </t>
    </r>
    <r>
      <rPr>
        <sz val="10"/>
        <rFont val="Arial"/>
        <family val="2"/>
      </rPr>
      <t>RAMIREZ ANGUIANO ANA CRISTINA Y VELASCO RAMIREZ SANDRA FABIOLA</t>
    </r>
  </si>
  <si>
    <t>TOTAL PROSNI (1.1.4.8.2)</t>
  </si>
  <si>
    <t>Nuevos programas de posgrado (NPP) CUCEI 2015</t>
  </si>
  <si>
    <r>
      <t xml:space="preserve">214686  </t>
    </r>
    <r>
      <rPr>
        <sz val="10"/>
        <rFont val="Arial"/>
        <family val="2"/>
      </rPr>
      <t>GOMEZ ROSAS GILBERTO Y SANTANA ARANDA MIGUEL ANGEL</t>
    </r>
  </si>
  <si>
    <r>
      <t xml:space="preserve">214710  </t>
    </r>
    <r>
      <rPr>
        <sz val="10"/>
        <rFont val="Arial"/>
        <family val="2"/>
      </rPr>
      <t>GARCIA TORALES GUILLERMO Y FLORES NUÑEZ JORGE ALBERTO</t>
    </r>
  </si>
  <si>
    <r>
      <t xml:space="preserve">214711  </t>
    </r>
    <r>
      <rPr>
        <sz val="10"/>
        <rFont val="Arial"/>
        <family val="2"/>
      </rPr>
      <t>ORTEGA GUDIÑO PEDRO, ROSALES RIVERA LUIS CARLOS, GONZALEZ NUÑEZ RUBEN, ARRELANO MARTINEZ MARTIN RIGOBERTO, VAZQUEZ LEPE MILTON OSWALDO, MOSCOSO SANCHEZ FRANCISCO JAVIER Y ROBLEDO ORTIZ JORGE RAMON</t>
    </r>
  </si>
  <si>
    <r>
      <t xml:space="preserve">274726  </t>
    </r>
    <r>
      <rPr>
        <sz val="10"/>
        <rFont val="Arial"/>
        <family val="2"/>
      </rPr>
      <t>MITSKIEVICH NIKOLAI</t>
    </r>
  </si>
  <si>
    <r>
      <t xml:space="preserve">214728  </t>
    </r>
    <r>
      <rPr>
        <sz val="10"/>
        <rFont val="Arial"/>
        <family val="2"/>
      </rPr>
      <t>TERESCHENKO IRYNA, FILONOV ANATOLIY, MONZON CESAR OCTAVIO</t>
    </r>
  </si>
  <si>
    <r>
      <rPr>
        <b/>
        <sz val="10"/>
        <rFont val="Arial"/>
        <family val="2"/>
      </rPr>
      <t xml:space="preserve">216557  </t>
    </r>
    <r>
      <rPr>
        <sz val="10"/>
        <rFont val="Arial"/>
        <family val="2"/>
      </rPr>
      <t>MAESTRIA EN PROYECTOS TECNOLOGICOS</t>
    </r>
  </si>
  <si>
    <t>Operación basica del Departamento de Madera, Celulosa y Papel</t>
  </si>
  <si>
    <t>Equipo de trabajo, proteccion personal, herramientas y equipo</t>
  </si>
  <si>
    <t>SUBSIDIO ORDINARIO EJE ANTERIORES (1.3.1)</t>
  </si>
  <si>
    <t>Equipamiento de laboratorio por incremento de matrícula</t>
  </si>
  <si>
    <t>PROGRAMA DE EQUIPAMIENTO DE CE (1.1.9.6)</t>
  </si>
  <si>
    <r>
      <rPr>
        <b/>
        <sz val="10"/>
        <rFont val="Arial"/>
        <family val="2"/>
      </rPr>
      <t xml:space="preserve">212323  </t>
    </r>
    <r>
      <rPr>
        <sz val="10"/>
        <rFont val="Arial"/>
        <family val="2"/>
      </rPr>
      <t>Incrementar el número de investigadores con grado de doctor, así como aumentar el número de investigadores reconocidos por el SIN y el PORMEP, mantener acreditación de nuestro programa de maestría en ciencia de productos forestales</t>
    </r>
  </si>
  <si>
    <r>
      <rPr>
        <b/>
        <sz val="10"/>
        <rFont val="Arial"/>
        <family val="2"/>
      </rPr>
      <t xml:space="preserve">220345  </t>
    </r>
    <r>
      <rPr>
        <sz val="10"/>
        <rFont val="Arial"/>
        <family val="2"/>
      </rPr>
      <t>Equipar y proteger al personal del Centro Universitario</t>
    </r>
  </si>
  <si>
    <r>
      <rPr>
        <b/>
        <sz val="10"/>
        <rFont val="Arial"/>
        <family val="2"/>
      </rPr>
      <t xml:space="preserve">212660  </t>
    </r>
    <r>
      <rPr>
        <sz val="10"/>
        <rFont val="Arial"/>
        <family val="2"/>
      </rPr>
      <t>Equipar laboratorios que han manifestado carencias importantes respecto de su capacidad de atención de alumnos</t>
    </r>
  </si>
  <si>
    <t>PROFOCIE CUCEI Desarrollo integral del funcionamiento del Centro Universitario de Ciencias Exactas e Ingenierías, para
incrementar y mejorar el funcionamiento de los cuerpos académicos y la atención a los estudiantes</t>
  </si>
  <si>
    <t>PIFI (1.2.1.29)</t>
  </si>
  <si>
    <r>
      <rPr>
        <b/>
        <sz val="10"/>
        <rFont val="Arial"/>
        <family val="2"/>
      </rPr>
      <t xml:space="preserve">08-03  </t>
    </r>
    <r>
      <rPr>
        <sz val="10"/>
        <rFont val="Arial"/>
        <family val="2"/>
      </rPr>
      <t>Apoyar los proyectos de mejora de los PE de posgrado del CUCEI para asegurar su permanencia en el PNPC</t>
    </r>
  </si>
  <si>
    <t>Reconsideraciones perfil PRODEP 2014 Mtra. Sara Maricela Ponce Castellanos</t>
  </si>
  <si>
    <t>Reconsideraciones apoyo perfil PRODEP convocatoria 2014</t>
  </si>
  <si>
    <t>Apoyo PRODEP al fortalecimiento de CA convocatoria 2014</t>
  </si>
  <si>
    <t>Apoyo PRODEP a la reincorporación de exbecarios convocatoria 2014</t>
  </si>
  <si>
    <t>Apoyo perfil PRODEP a la incorporación de NPTC convocatoria 2014</t>
  </si>
  <si>
    <r>
      <rPr>
        <b/>
        <sz val="10"/>
        <rFont val="Arial"/>
        <family val="2"/>
      </rPr>
      <t xml:space="preserve">212236  </t>
    </r>
    <r>
      <rPr>
        <sz val="10"/>
        <rFont val="Arial"/>
        <family val="2"/>
      </rPr>
      <t>Ponce Castellanos Sara Maricela</t>
    </r>
  </si>
  <si>
    <r>
      <rPr>
        <b/>
        <sz val="10"/>
        <rFont val="Arial"/>
        <family val="2"/>
      </rPr>
      <t xml:space="preserve">211562  </t>
    </r>
    <r>
      <rPr>
        <sz val="10"/>
        <rFont val="Arial"/>
        <family val="2"/>
      </rPr>
      <t>Ruvalcaba Becerra Carlos Mario</t>
    </r>
  </si>
  <si>
    <r>
      <rPr>
        <b/>
        <sz val="10"/>
        <rFont val="Arial"/>
        <family val="2"/>
      </rPr>
      <t xml:space="preserve">211452  </t>
    </r>
    <r>
      <rPr>
        <sz val="10"/>
        <rFont val="Arial"/>
        <family val="2"/>
      </rPr>
      <t>Aguilar Uscanga Blanca Rosa (CA-200 MICROBIOLOGIA)</t>
    </r>
  </si>
  <si>
    <r>
      <rPr>
        <b/>
        <sz val="10"/>
        <rFont val="Arial"/>
        <family val="2"/>
      </rPr>
      <t xml:space="preserve">211453  </t>
    </r>
    <r>
      <rPr>
        <sz val="10"/>
        <rFont val="Arial"/>
        <family val="2"/>
      </rPr>
      <t>Cortes Alvarez Cesar Ricardo (CA-165 FARMACIA)</t>
    </r>
  </si>
  <si>
    <r>
      <rPr>
        <b/>
        <sz val="10"/>
        <rFont val="Arial"/>
        <family val="2"/>
      </rPr>
      <t xml:space="preserve">211448  </t>
    </r>
    <r>
      <rPr>
        <sz val="10"/>
        <rFont val="Arial"/>
        <family val="2"/>
      </rPr>
      <t>Garcia Guadalupe Mario Enrique (IMPLEMENTOS)</t>
    </r>
  </si>
  <si>
    <r>
      <rPr>
        <b/>
        <sz val="10"/>
        <rFont val="Arial"/>
        <family val="2"/>
      </rPr>
      <t xml:space="preserve">211449  </t>
    </r>
    <r>
      <rPr>
        <sz val="10"/>
        <rFont val="Arial"/>
        <family val="2"/>
      </rPr>
      <t>Garcia Guadalupe Mario Enrique (FGAC)</t>
    </r>
  </si>
  <si>
    <r>
      <rPr>
        <b/>
        <sz val="10"/>
        <rFont val="Arial"/>
        <family val="2"/>
      </rPr>
      <t xml:space="preserve">211426  </t>
    </r>
    <r>
      <rPr>
        <sz val="10"/>
        <rFont val="Arial"/>
        <family val="2"/>
      </rPr>
      <t>Duron Gonzalez Monica Judith</t>
    </r>
  </si>
  <si>
    <r>
      <rPr>
        <b/>
        <sz val="10"/>
        <rFont val="Arial"/>
        <family val="2"/>
      </rPr>
      <t xml:space="preserve">211435  </t>
    </r>
    <r>
      <rPr>
        <sz val="10"/>
        <rFont val="Arial"/>
        <family val="2"/>
      </rPr>
      <t>Martinez Preciado Alma Hortensia (IMPLEMENTOS)</t>
    </r>
  </si>
  <si>
    <r>
      <rPr>
        <b/>
        <sz val="10"/>
        <rFont val="Arial"/>
        <family val="2"/>
      </rPr>
      <t xml:space="preserve">211436  </t>
    </r>
    <r>
      <rPr>
        <sz val="10"/>
        <rFont val="Arial"/>
        <family val="2"/>
      </rPr>
      <t>Martinez Preciado Alma Hortensia (FGAC)</t>
    </r>
  </si>
  <si>
    <r>
      <rPr>
        <b/>
        <sz val="10"/>
        <rFont val="Arial"/>
        <family val="2"/>
      </rPr>
      <t xml:space="preserve">211437  </t>
    </r>
    <r>
      <rPr>
        <sz val="10"/>
        <rFont val="Arial"/>
        <family val="2"/>
      </rPr>
      <t>Reyes Barrera Luz Marina (IMPLEMENTOS)</t>
    </r>
  </si>
  <si>
    <r>
      <rPr>
        <b/>
        <sz val="10"/>
        <rFont val="Arial"/>
        <family val="2"/>
      </rPr>
      <t xml:space="preserve">211441  </t>
    </r>
    <r>
      <rPr>
        <sz val="10"/>
        <rFont val="Arial"/>
        <family val="2"/>
      </rPr>
      <t>Reyes Barrera Luz Marina (FGAC)</t>
    </r>
  </si>
  <si>
    <t>Becaria PRODEP Graciela Lara Tercer Año (complementaria)</t>
  </si>
  <si>
    <t>Apoyo perfil PRODEP complementaria Mtra. Saucedo Corona</t>
  </si>
  <si>
    <t>Apoyo a PTC con perfil deseable PRODEP convocatoria 2015</t>
  </si>
  <si>
    <r>
      <rPr>
        <b/>
        <sz val="10"/>
        <rFont val="Arial"/>
        <family val="2"/>
      </rPr>
      <t xml:space="preserve">211443  </t>
    </r>
    <r>
      <rPr>
        <sz val="10"/>
        <rFont val="Arial"/>
        <family val="2"/>
      </rPr>
      <t>Vazquez Lepe Milton Oswaldo (FGAC)</t>
    </r>
  </si>
  <si>
    <r>
      <rPr>
        <b/>
        <sz val="10"/>
        <rFont val="Arial"/>
        <family val="2"/>
      </rPr>
      <t xml:space="preserve">211447  </t>
    </r>
    <r>
      <rPr>
        <sz val="10"/>
        <rFont val="Arial"/>
        <family val="2"/>
      </rPr>
      <t>Vazquez Lepe Milton Oswaldo (IMPLEMENTOS)</t>
    </r>
  </si>
  <si>
    <r>
      <rPr>
        <b/>
        <sz val="10"/>
        <rFont val="Arial"/>
        <family val="2"/>
      </rPr>
      <t xml:space="preserve">207811  </t>
    </r>
    <r>
      <rPr>
        <sz val="10"/>
        <rFont val="Arial"/>
        <family val="2"/>
      </rPr>
      <t>Graciela Lara Lopez (BECA), Beca en euros</t>
    </r>
  </si>
  <si>
    <r>
      <rPr>
        <b/>
        <sz val="10"/>
        <rFont val="Arial"/>
        <family val="2"/>
      </rPr>
      <t xml:space="preserve">207799  </t>
    </r>
    <r>
      <rPr>
        <sz val="10"/>
        <rFont val="Arial"/>
        <family val="2"/>
      </rPr>
      <t>Saucedo Corona Alma Rosa</t>
    </r>
  </si>
  <si>
    <r>
      <rPr>
        <b/>
        <sz val="10"/>
        <rFont val="Arial"/>
        <family val="2"/>
      </rPr>
      <t xml:space="preserve">217895  </t>
    </r>
    <r>
      <rPr>
        <sz val="10"/>
        <rFont val="Arial"/>
        <family val="2"/>
      </rPr>
      <t>Becerra Alvarez Edwin Christian</t>
    </r>
  </si>
  <si>
    <r>
      <rPr>
        <b/>
        <sz val="10"/>
        <rFont val="Arial"/>
        <family val="2"/>
      </rPr>
      <t xml:space="preserve">217896  </t>
    </r>
    <r>
      <rPr>
        <sz val="10"/>
        <rFont val="Arial"/>
        <family val="2"/>
      </rPr>
      <t>Camelo Avedoy Vladimir</t>
    </r>
  </si>
  <si>
    <r>
      <rPr>
        <b/>
        <sz val="10"/>
        <rFont val="Arial"/>
        <family val="2"/>
      </rPr>
      <t xml:space="preserve">217897  </t>
    </r>
    <r>
      <rPr>
        <sz val="10"/>
        <rFont val="Arial"/>
        <family val="2"/>
      </rPr>
      <t>Cruz Barba Luis Emilio</t>
    </r>
  </si>
  <si>
    <r>
      <rPr>
        <b/>
        <sz val="10"/>
        <rFont val="Arial"/>
        <family val="2"/>
      </rPr>
      <t xml:space="preserve">217898  </t>
    </r>
    <r>
      <rPr>
        <sz val="10"/>
        <rFont val="Arial"/>
        <family val="2"/>
      </rPr>
      <t>Escalante Alvarez Marcos Alfredo</t>
    </r>
  </si>
  <si>
    <r>
      <rPr>
        <b/>
        <sz val="10"/>
        <rFont val="Arial"/>
        <family val="2"/>
      </rPr>
      <t xml:space="preserve">217900  </t>
    </r>
    <r>
      <rPr>
        <sz val="10"/>
        <rFont val="Arial"/>
        <family val="2"/>
      </rPr>
      <t>Fregoso Becerra Emilia</t>
    </r>
  </si>
  <si>
    <r>
      <rPr>
        <b/>
        <sz val="10"/>
        <rFont val="Arial"/>
        <family val="2"/>
      </rPr>
      <t xml:space="preserve">217901  </t>
    </r>
    <r>
      <rPr>
        <sz val="10"/>
        <rFont val="Arial"/>
        <family val="2"/>
      </rPr>
      <t>Garcia Chan Nestor</t>
    </r>
  </si>
  <si>
    <r>
      <rPr>
        <b/>
        <sz val="10"/>
        <rFont val="Arial"/>
        <family val="2"/>
      </rPr>
      <t xml:space="preserve">217913  </t>
    </r>
    <r>
      <rPr>
        <sz val="10"/>
        <rFont val="Arial"/>
        <family val="2"/>
      </rPr>
      <t>Garcia Sandoval Juan Paulo</t>
    </r>
  </si>
  <si>
    <r>
      <rPr>
        <b/>
        <sz val="10"/>
        <rFont val="Arial"/>
        <family val="2"/>
      </rPr>
      <t xml:space="preserve">217916  </t>
    </r>
    <r>
      <rPr>
        <sz val="10"/>
        <rFont val="Arial"/>
        <family val="2"/>
      </rPr>
      <t>Gonzalez Garcia Yolanda</t>
    </r>
  </si>
  <si>
    <r>
      <rPr>
        <b/>
        <sz val="10"/>
        <rFont val="Arial"/>
        <family val="2"/>
      </rPr>
      <t xml:space="preserve">217918  </t>
    </r>
    <r>
      <rPr>
        <sz val="10"/>
        <rFont val="Arial"/>
        <family val="2"/>
      </rPr>
      <t>Garcia Medellin Francisco</t>
    </r>
  </si>
  <si>
    <r>
      <rPr>
        <b/>
        <sz val="10"/>
        <rFont val="Arial"/>
        <family val="2"/>
      </rPr>
      <t xml:space="preserve">217927  </t>
    </r>
    <r>
      <rPr>
        <sz val="10"/>
        <rFont val="Arial"/>
        <family val="2"/>
      </rPr>
      <t>Gonzalez Gonzalez Porfirio</t>
    </r>
  </si>
  <si>
    <r>
      <rPr>
        <b/>
        <sz val="10"/>
        <rFont val="Arial"/>
        <family val="2"/>
      </rPr>
      <t xml:space="preserve">217928  </t>
    </r>
    <r>
      <rPr>
        <sz val="10"/>
        <rFont val="Arial"/>
        <family val="2"/>
      </rPr>
      <t>Lomeli Ramirez Maria Guadalupe</t>
    </r>
  </si>
  <si>
    <r>
      <rPr>
        <b/>
        <sz val="10"/>
        <rFont val="Arial"/>
        <family val="2"/>
      </rPr>
      <t xml:space="preserve">217930  </t>
    </r>
    <r>
      <rPr>
        <sz val="10"/>
        <rFont val="Arial"/>
        <family val="2"/>
      </rPr>
      <t>Lopez Roa Rocio Ivette</t>
    </r>
  </si>
  <si>
    <r>
      <rPr>
        <b/>
        <sz val="10"/>
        <rFont val="Arial"/>
        <family val="2"/>
      </rPr>
      <t xml:space="preserve">217933  </t>
    </r>
    <r>
      <rPr>
        <sz val="10"/>
        <rFont val="Arial"/>
        <family val="2"/>
      </rPr>
      <t>Macias Lamas Adriana Macaria</t>
    </r>
  </si>
  <si>
    <r>
      <rPr>
        <b/>
        <sz val="10"/>
        <rFont val="Arial"/>
        <family val="2"/>
      </rPr>
      <t xml:space="preserve">217934  </t>
    </r>
    <r>
      <rPr>
        <sz val="10"/>
        <rFont val="Arial"/>
        <family val="2"/>
      </rPr>
      <t>Mendizabal Ruiz Adriana Patricia</t>
    </r>
  </si>
  <si>
    <r>
      <rPr>
        <b/>
        <sz val="10"/>
        <rFont val="Arial"/>
        <family val="2"/>
      </rPr>
      <t xml:space="preserve">217935  </t>
    </r>
    <r>
      <rPr>
        <sz val="10"/>
        <rFont val="Arial"/>
        <family val="2"/>
      </rPr>
      <t>Meza Contreras Juan Carlos</t>
    </r>
  </si>
  <si>
    <r>
      <rPr>
        <b/>
        <sz val="10"/>
        <rFont val="Arial"/>
        <family val="2"/>
      </rPr>
      <t xml:space="preserve">217942  </t>
    </r>
    <r>
      <rPr>
        <sz val="10"/>
        <rFont val="Arial"/>
        <family val="2"/>
      </rPr>
      <t>Nigoche Netro Alberto</t>
    </r>
  </si>
  <si>
    <r>
      <rPr>
        <b/>
        <sz val="10"/>
        <rFont val="Arial"/>
        <family val="2"/>
      </rPr>
      <t xml:space="preserve">217943  </t>
    </r>
    <r>
      <rPr>
        <sz val="10"/>
        <rFont val="Arial"/>
        <family val="2"/>
      </rPr>
      <t>Olvera Perez Elsie Noemi</t>
    </r>
  </si>
  <si>
    <r>
      <rPr>
        <b/>
        <sz val="10"/>
        <rFont val="Arial"/>
        <family val="2"/>
      </rPr>
      <t xml:space="preserve">217946  </t>
    </r>
    <r>
      <rPr>
        <sz val="10"/>
        <rFont val="Arial"/>
        <family val="2"/>
      </rPr>
      <t>Ospino Gonzalez Rommel Jose</t>
    </r>
  </si>
  <si>
    <r>
      <rPr>
        <b/>
        <sz val="10"/>
        <rFont val="Arial"/>
        <family val="2"/>
      </rPr>
      <t xml:space="preserve">217948  </t>
    </r>
    <r>
      <rPr>
        <sz val="10"/>
        <rFont val="Arial"/>
        <family val="2"/>
      </rPr>
      <t>Rodriguez Garcia Maria Ofelia</t>
    </r>
  </si>
  <si>
    <r>
      <rPr>
        <b/>
        <sz val="10"/>
        <rFont val="Arial"/>
        <family val="2"/>
      </rPr>
      <t xml:space="preserve">217949  </t>
    </r>
    <r>
      <rPr>
        <sz val="10"/>
        <rFont val="Arial"/>
        <family val="2"/>
      </rPr>
      <t>Rojas Romero Alma Elizabeth</t>
    </r>
  </si>
  <si>
    <t>Apoyo a la incorporacion de NPTC convocatoria 2015</t>
  </si>
  <si>
    <r>
      <rPr>
        <b/>
        <sz val="10"/>
        <rFont val="Arial"/>
        <family val="2"/>
      </rPr>
      <t xml:space="preserve">217950  </t>
    </r>
    <r>
      <rPr>
        <sz val="10"/>
        <rFont val="Arial"/>
        <family val="2"/>
      </rPr>
      <t>Ruiz Quezada Sandra Luz</t>
    </r>
  </si>
  <si>
    <r>
      <rPr>
        <b/>
        <sz val="10"/>
        <rFont val="Arial"/>
        <family val="2"/>
      </rPr>
      <t xml:space="preserve">217951  </t>
    </r>
    <r>
      <rPr>
        <sz val="10"/>
        <rFont val="Arial"/>
        <family val="2"/>
      </rPr>
      <t>Ruiz Velazquez Eduardo</t>
    </r>
  </si>
  <si>
    <r>
      <rPr>
        <b/>
        <sz val="10"/>
        <rFont val="Arial"/>
        <family val="2"/>
      </rPr>
      <t xml:space="preserve">217952  </t>
    </r>
    <r>
      <rPr>
        <sz val="10"/>
        <rFont val="Arial"/>
        <family val="2"/>
      </rPr>
      <t>Sanchez Peña Maria Judith</t>
    </r>
  </si>
  <si>
    <r>
      <rPr>
        <b/>
        <sz val="10"/>
        <rFont val="Arial"/>
        <family val="2"/>
      </rPr>
      <t xml:space="preserve">217953  </t>
    </r>
    <r>
      <rPr>
        <sz val="10"/>
        <rFont val="Arial"/>
        <family val="2"/>
      </rPr>
      <t>Sandoval Gutierrez Fortino</t>
    </r>
  </si>
  <si>
    <r>
      <rPr>
        <b/>
        <sz val="10"/>
        <rFont val="Arial"/>
        <family val="2"/>
      </rPr>
      <t xml:space="preserve">217954  </t>
    </r>
    <r>
      <rPr>
        <sz val="10"/>
        <rFont val="Arial"/>
        <family val="2"/>
      </rPr>
      <t>Zamudio Ojeda Adalberto</t>
    </r>
  </si>
  <si>
    <r>
      <rPr>
        <b/>
        <sz val="10"/>
        <rFont val="Arial"/>
        <family val="2"/>
      </rPr>
      <t xml:space="preserve">217787  </t>
    </r>
    <r>
      <rPr>
        <sz val="10"/>
        <rFont val="Arial"/>
        <family val="2"/>
      </rPr>
      <t>Bonilla Barragan Carlos Alberto (FGAC) PTC-1114</t>
    </r>
  </si>
  <si>
    <r>
      <rPr>
        <b/>
        <sz val="10"/>
        <rFont val="Arial"/>
        <family val="2"/>
      </rPr>
      <t xml:space="preserve">217788  </t>
    </r>
    <r>
      <rPr>
        <sz val="10"/>
        <rFont val="Arial"/>
        <family val="2"/>
      </rPr>
      <t>Bonilla Barragan Carlos Alberto (Implementos individuales de trabajo) PTC-1114</t>
    </r>
  </si>
  <si>
    <r>
      <rPr>
        <b/>
        <sz val="10"/>
        <rFont val="Arial"/>
        <family val="2"/>
      </rPr>
      <t xml:space="preserve">217789  </t>
    </r>
    <r>
      <rPr>
        <sz val="10"/>
        <rFont val="Arial"/>
        <family val="2"/>
      </rPr>
      <t>Mendizabal Ruiz Eduardo Gerardo (FGAC) PTC-1154</t>
    </r>
  </si>
  <si>
    <r>
      <rPr>
        <b/>
        <sz val="10"/>
        <rFont val="Arial"/>
        <family val="2"/>
      </rPr>
      <t xml:space="preserve">217790  </t>
    </r>
    <r>
      <rPr>
        <sz val="10"/>
        <rFont val="Arial"/>
        <family val="2"/>
      </rPr>
      <t>Mendizabal Ruiz Eduardo Gerardo (Implementos individuales de trabajo) PTC-1154</t>
    </r>
  </si>
  <si>
    <r>
      <rPr>
        <b/>
        <sz val="10"/>
        <rFont val="Arial"/>
        <family val="2"/>
      </rPr>
      <t xml:space="preserve">217792  </t>
    </r>
    <r>
      <rPr>
        <sz val="10"/>
        <rFont val="Arial"/>
        <family val="2"/>
      </rPr>
      <t>Plascencia Duran Ignacio PTC-1176</t>
    </r>
  </si>
  <si>
    <r>
      <rPr>
        <b/>
        <sz val="10"/>
        <rFont val="Arial"/>
        <family val="2"/>
      </rPr>
      <t xml:space="preserve">217793  </t>
    </r>
    <r>
      <rPr>
        <sz val="10"/>
        <rFont val="Arial"/>
        <family val="2"/>
      </rPr>
      <t>Rivera Aguilar Janeth Gbriela PTC-1187</t>
    </r>
  </si>
  <si>
    <r>
      <rPr>
        <b/>
        <sz val="10"/>
        <rFont val="Arial"/>
        <family val="2"/>
      </rPr>
      <t xml:space="preserve">217794  </t>
    </r>
    <r>
      <rPr>
        <sz val="10"/>
        <rFont val="Arial"/>
        <family val="2"/>
      </rPr>
      <t>Robledo Hernandez Jose Guadalupe PTC-1188</t>
    </r>
  </si>
  <si>
    <r>
      <rPr>
        <b/>
        <sz val="10"/>
        <rFont val="Arial"/>
        <family val="2"/>
      </rPr>
      <t xml:space="preserve">217795  </t>
    </r>
    <r>
      <rPr>
        <sz val="10"/>
        <rFont val="Arial"/>
        <family val="2"/>
      </rPr>
      <t>Rodriguez Castro Jose Alberto PTC-1189</t>
    </r>
  </si>
  <si>
    <r>
      <rPr>
        <b/>
        <sz val="10"/>
        <rFont val="Arial"/>
        <family val="2"/>
      </rPr>
      <t xml:space="preserve">217796  </t>
    </r>
    <r>
      <rPr>
        <sz val="10"/>
        <rFont val="Arial"/>
        <family val="2"/>
      </rPr>
      <t>Rodriguez Santiago Marisela Elena PTC-1191</t>
    </r>
  </si>
  <si>
    <r>
      <rPr>
        <b/>
        <sz val="10"/>
        <rFont val="Arial"/>
        <family val="2"/>
      </rPr>
      <t xml:space="preserve">217797  </t>
    </r>
    <r>
      <rPr>
        <sz val="10"/>
        <rFont val="Arial"/>
        <family val="2"/>
      </rPr>
      <t>Rosales Rivera Luis Carlos (FGAC) PTC-1204</t>
    </r>
  </si>
  <si>
    <r>
      <rPr>
        <b/>
        <sz val="10"/>
        <rFont val="Arial"/>
        <family val="2"/>
      </rPr>
      <t xml:space="preserve">217798  </t>
    </r>
    <r>
      <rPr>
        <sz val="10"/>
        <rFont val="Arial"/>
        <family val="2"/>
      </rPr>
      <t>Rosales Rivera Luis Calos (Implementos individuales de trabajo) PTC-1204</t>
    </r>
  </si>
  <si>
    <r>
      <rPr>
        <b/>
        <sz val="10"/>
        <rFont val="Arial"/>
        <family val="2"/>
      </rPr>
      <t xml:space="preserve">217799  </t>
    </r>
    <r>
      <rPr>
        <sz val="10"/>
        <rFont val="Arial"/>
        <family val="2"/>
      </rPr>
      <t>Torres Ramos Sulema (FGAC) PTC-1202</t>
    </r>
  </si>
  <si>
    <r>
      <rPr>
        <b/>
        <sz val="10"/>
        <rFont val="Arial"/>
        <family val="2"/>
      </rPr>
      <t xml:space="preserve">217832  </t>
    </r>
    <r>
      <rPr>
        <sz val="10"/>
        <rFont val="Arial"/>
        <family val="2"/>
      </rPr>
      <t>Torres Ramos Sulema (Implementos individuales de trabajo) PTC-1202</t>
    </r>
  </si>
  <si>
    <r>
      <rPr>
        <b/>
        <sz val="10"/>
        <rFont val="Arial"/>
        <family val="2"/>
      </rPr>
      <t xml:space="preserve">217833  </t>
    </r>
    <r>
      <rPr>
        <sz val="10"/>
        <rFont val="Arial"/>
        <family val="2"/>
      </rPr>
      <t>Velasco Ramirez Sandra Fabiola (FGAC) PTC-1205</t>
    </r>
  </si>
  <si>
    <r>
      <rPr>
        <b/>
        <sz val="10"/>
        <rFont val="Arial"/>
        <family val="2"/>
      </rPr>
      <t xml:space="preserve">217834  </t>
    </r>
    <r>
      <rPr>
        <sz val="10"/>
        <rFont val="Arial"/>
        <family val="2"/>
      </rPr>
      <t>Velasco Ramirez Sandra Fabiola (Implementos individuales de trabajo) PTC-1205</t>
    </r>
  </si>
  <si>
    <r>
      <rPr>
        <b/>
        <sz val="10"/>
        <rFont val="Arial"/>
        <family val="2"/>
      </rPr>
      <t xml:space="preserve">218832  </t>
    </r>
    <r>
      <rPr>
        <sz val="10"/>
        <rFont val="Arial"/>
        <family val="2"/>
      </rPr>
      <t>Balderas Mata Sandra Eloisa (FGAC) PTC-1108</t>
    </r>
  </si>
  <si>
    <t>Reconsideraciones NPTC PRODEP 2014 (Dra. Reyes Barrera)</t>
  </si>
  <si>
    <t>PROGRAMA PARA EL DESARROLLO PROFESIONAL DOCENTE PARA EL TIPO SUPERIOR (PRODEP) (1.2.1.24)</t>
  </si>
  <si>
    <t>IFR_PROYECTO EJECUTIVO PARA LA REMODELACIÓN DE AULAS, AMPLIACION DE
MARQUESINAS Y ADECUACIÓN DE PLAZOLETAS DEL EDIFICIO K</t>
  </si>
  <si>
    <t>IFR_CUCEI_PROYECTO EJECUTIVO PARA LA REMODELACIÓN Y AMPLIACIÓN DEL MÓDULO DE INGENIERIA SISMICA</t>
  </si>
  <si>
    <t>IFR_CUCEI_REUBICACION_DEL_LABORATORIO_DE_ENSAYE_DE_MATERIALES</t>
  </si>
  <si>
    <t>IFR_CUCEI_LABORATORIOS_DE_QUIMICA_PRIMERA_ETAPA</t>
  </si>
  <si>
    <t>PEIFCU_CUCEI_ACONDICIONAMIENTO_DE_MÓDULO_"K"_PARA_USO_DE_AULAS</t>
  </si>
  <si>
    <r>
      <rPr>
        <b/>
        <sz val="10"/>
        <rFont val="Arial"/>
        <family val="2"/>
      </rPr>
      <t xml:space="preserve">218833  </t>
    </r>
    <r>
      <rPr>
        <sz val="10"/>
        <rFont val="Arial"/>
        <family val="2"/>
      </rPr>
      <t>Balderas Mata Sandra Eloisa (Implementos individuales de trabajo) PTC-1108</t>
    </r>
  </si>
  <si>
    <r>
      <rPr>
        <b/>
        <sz val="10"/>
        <rFont val="Arial"/>
        <family val="2"/>
      </rPr>
      <t xml:space="preserve">217370  </t>
    </r>
    <r>
      <rPr>
        <sz val="10"/>
        <rFont val="Arial"/>
        <family val="2"/>
      </rPr>
      <t>Reyes Barrera Luz Marina (FGAC)</t>
    </r>
  </si>
  <si>
    <r>
      <rPr>
        <b/>
        <sz val="10"/>
        <rFont val="Arial"/>
        <family val="2"/>
      </rPr>
      <t xml:space="preserve">214789  </t>
    </r>
    <r>
      <rPr>
        <sz val="10"/>
        <rFont val="Arial"/>
        <family val="2"/>
      </rPr>
      <t>Proyecto ejecutivo para la remodelación de las aulas, ampliación de marquesinas y adecuación de plazoletas del edificio K (ubicación actual del laboratorio de ensaye de materiales)</t>
    </r>
  </si>
  <si>
    <r>
      <rPr>
        <b/>
        <sz val="10"/>
        <rFont val="Arial"/>
        <family val="2"/>
      </rPr>
      <t xml:space="preserve">214778  </t>
    </r>
    <r>
      <rPr>
        <sz val="10"/>
        <rFont val="Arial"/>
        <family val="2"/>
      </rPr>
      <t>Proyecto ejecutivo para la remodelación y ampliación del módulo de ingeniería sismica (espacio a donde se traslada el laboratorio de ensaye de materiales)</t>
    </r>
  </si>
  <si>
    <r>
      <rPr>
        <b/>
        <sz val="10"/>
        <rFont val="Arial"/>
        <family val="2"/>
      </rPr>
      <t xml:space="preserve">214688  </t>
    </r>
    <r>
      <rPr>
        <sz val="10"/>
        <rFont val="Arial"/>
        <family val="2"/>
      </rPr>
      <t>Reubicacion del laboratorio de ensaye de materiales</t>
    </r>
  </si>
  <si>
    <r>
      <rPr>
        <b/>
        <sz val="10"/>
        <rFont val="Arial"/>
        <family val="2"/>
      </rPr>
      <t xml:space="preserve">212795  </t>
    </r>
    <r>
      <rPr>
        <sz val="10"/>
        <rFont val="Arial"/>
        <family val="2"/>
      </rPr>
      <t>Laboratorios de química primera etapa de construcción</t>
    </r>
  </si>
  <si>
    <r>
      <rPr>
        <b/>
        <sz val="10"/>
        <rFont val="Arial"/>
        <family val="2"/>
      </rPr>
      <t xml:space="preserve">218141  </t>
    </r>
    <r>
      <rPr>
        <sz val="10"/>
        <rFont val="Arial"/>
        <family val="2"/>
      </rPr>
      <t>Acondicionamiento del modulo K para uso de aulas</t>
    </r>
  </si>
  <si>
    <t>PEIFCU_CUCEI_ACONDICIONAMIENTO_DE_MODULO_"J"_PARA_USO_DE_LABORATORIO_
DE_QUÍMICA_GENERAL</t>
  </si>
  <si>
    <t>PEIFCU_CUCEI_ACONDICIONAMIENTO_DE_MÓDULO_"E"_PARA_USO_DE_LABORATORIO
S_DE_BIOMOLÉCULA_ Y_BIOLOGÍA_MOLECULAR</t>
  </si>
  <si>
    <t>PEIFCU_CUCEI_ACONDICIONAMIENTO_DE_MÓDULO_"H"_PARA_USO_DE_LABORATORIO_
DE_ANÁLISIS_QUÍMICO_CUANTITATIVO</t>
  </si>
  <si>
    <t>FIDEICOMISO DEL FONDO PARA LA INFRAESTRUCTURA FISICA DE LA RED UNIVERSITARIA (1.2.1.30)</t>
  </si>
  <si>
    <r>
      <rPr>
        <b/>
        <sz val="10"/>
        <rFont val="Arial"/>
        <family val="2"/>
      </rPr>
      <t xml:space="preserve">218142  </t>
    </r>
    <r>
      <rPr>
        <sz val="10"/>
        <rFont val="Arial"/>
        <family val="2"/>
      </rPr>
      <t>Acondicionamiento del modulo J para uso de laboratorios</t>
    </r>
  </si>
  <si>
    <r>
      <rPr>
        <b/>
        <sz val="10"/>
        <rFont val="Arial"/>
        <family val="2"/>
      </rPr>
      <t xml:space="preserve">218143  </t>
    </r>
    <r>
      <rPr>
        <sz val="10"/>
        <rFont val="Arial"/>
        <family val="2"/>
      </rPr>
      <t>Acondicionamiento del modulo E para uso de laboratorios</t>
    </r>
  </si>
  <si>
    <r>
      <rPr>
        <b/>
        <sz val="10"/>
        <rFont val="Arial"/>
        <family val="2"/>
      </rPr>
      <t xml:space="preserve">218144  </t>
    </r>
    <r>
      <rPr>
        <sz val="10"/>
        <rFont val="Arial"/>
        <family val="2"/>
      </rPr>
      <t>Acondicionamiento del modulo H para uso de laboratorios</t>
    </r>
  </si>
  <si>
    <r>
      <rPr>
        <b/>
        <sz val="10"/>
        <rFont val="Arial"/>
        <family val="2"/>
      </rPr>
      <t xml:space="preserve">214248  </t>
    </r>
    <r>
      <rPr>
        <sz val="10"/>
        <rFont val="Arial"/>
        <family val="2"/>
      </rPr>
      <t>Otorgar condiciones financieras para cumplimiento del proyecto CONACYT ya mencionado</t>
    </r>
  </si>
  <si>
    <t>CONACYT-MODUTRAM-UDG-153342 DESARROLLO DE UN SISTEMA DE TRANSPORTE URBANO AUTOMATIZADO SUSTENTABLE (ALEJANDRA GOMEZ PADILLA)</t>
  </si>
  <si>
    <t>CONACYT-INFR-2014-02-231655 RENOVACION DE EQUIPAMIENTO ESPECIALIZADO DEL CUERPO ACADEMICO CONSOLIDADO INGENIERÍA DE BIOPROCESOS (VICTOR GONZALEZ ALVAREZ)</t>
  </si>
  <si>
    <t>CONACYT-APOYO DE CATEDRAS 2014-244818 / 2592 DESGASTE EN RECUBRIMIENTOS
DEPOSITADOS POR SPRAY TERMICO, CON TRATAMIENTO CRIOGENICO (EDUARDO
RODRIGUEZ DE ANDA)</t>
  </si>
  <si>
    <t>CONACYT-APOYOS DE CATEDRAS 2014-246475 / 2517 APLICACIÓN DE MICROALGAS
COMO PLATAFORMA BIOTECNOLÓGICA PARA LA PRODUCCIÓN DE BIOCOMBUSTIBLES Y
METABOLITOS DE INTERÉS INDUSTRIAL (HUGO OSCAR MENDEZ ACOSTA)</t>
  </si>
  <si>
    <t>CONACYT-APOYOS DE CATEDRAS 2014-245485 / 2251 TRATAMIENTOS SUPERFICIALES
DE ALEACION MONITOREO IN SITU DE SU CORROSIÓN Y DESGASTE (MARTIN FLORES
MARTINEZ)</t>
  </si>
  <si>
    <t>CONACYT-CB-2012-01-177864 INVESTIGACION DE LOS ANILLOS, RAYOS Y
ESTRUCTURAS DE BAJA IONIZACION ASOCIADOS EN NEBULOSAS PLANETARIAS</t>
  </si>
  <si>
    <t>DIFUSION Y DIVULGACION-CUCEI</t>
  </si>
  <si>
    <r>
      <rPr>
        <b/>
        <sz val="10"/>
        <rFont val="Arial"/>
        <family val="2"/>
      </rPr>
      <t xml:space="preserve">214245  </t>
    </r>
    <r>
      <rPr>
        <sz val="10"/>
        <rFont val="Arial"/>
        <family val="2"/>
      </rPr>
      <t>Otorgar condiciones financieras para cumplimiento del proyecto CONACYT ya mencionado</t>
    </r>
  </si>
  <si>
    <r>
      <rPr>
        <b/>
        <sz val="10"/>
        <rFont val="Arial"/>
        <family val="2"/>
      </rPr>
      <t xml:space="preserve">214244  </t>
    </r>
    <r>
      <rPr>
        <sz val="10"/>
        <rFont val="Arial"/>
        <family val="2"/>
      </rPr>
      <t>Otorgar condiciones financieras para cumplimiento del proyecto CONACYT ya mencionado</t>
    </r>
  </si>
  <si>
    <r>
      <rPr>
        <b/>
        <sz val="10"/>
        <rFont val="Arial"/>
        <family val="2"/>
      </rPr>
      <t xml:space="preserve">214246  </t>
    </r>
    <r>
      <rPr>
        <sz val="10"/>
        <rFont val="Arial"/>
        <family val="2"/>
      </rPr>
      <t>Otorgar condiciones financieras para cumplimiento del proyecto CONACYT ya mencionado</t>
    </r>
  </si>
  <si>
    <r>
      <rPr>
        <b/>
        <sz val="10"/>
        <rFont val="Arial"/>
        <family val="2"/>
      </rPr>
      <t xml:space="preserve">223649  </t>
    </r>
    <r>
      <rPr>
        <sz val="10"/>
        <rFont val="Arial"/>
        <family val="2"/>
      </rPr>
      <t>Otorgar condiciones financieras para cumplimiento del proyecto CONACYT ya mencionado</t>
    </r>
  </si>
  <si>
    <r>
      <rPr>
        <b/>
        <sz val="10"/>
        <rFont val="Arial"/>
        <family val="2"/>
      </rPr>
      <t xml:space="preserve">223858  </t>
    </r>
    <r>
      <rPr>
        <sz val="10"/>
        <rFont val="Arial"/>
        <family val="2"/>
      </rPr>
      <t>Otorgar condiciones financieras para cumplimiento del proyecto CONACYT ya mencionado</t>
    </r>
  </si>
  <si>
    <t>CONACYT-CB 2008-01-105622 "INVESTIGACIÓN SOBRE LA GENERACIÓN , PROPAGACIÓN
Y DESINTEGRACIÓN DE ONDAS INTERNAS DE MAREA EN LA REGIÓN DE LOS UMBRALES
EN EL GOLFO DE CALIFORNIA, MÉXICO"</t>
  </si>
  <si>
    <t>CONACYT-CDTI-2012-189207 DESARROLLO DE TRATAMIENTOS SUPERFICIALES DE ALEACIONES BIOMÉDICAS IMPLANTABLES</t>
  </si>
  <si>
    <t>CONACYT-CB-2010-01-156567 " SISTEMA DE VISIÓN COMPUTACIONAL PARA
RECONOCIMIENTO, LOCALIZACIÓN Y DETERMINACIÓN DE POSE DE OBJETOS 3D"</t>
  </si>
  <si>
    <r>
      <rPr>
        <b/>
        <sz val="10"/>
        <rFont val="Arial"/>
        <family val="2"/>
      </rPr>
      <t xml:space="preserve">223856  </t>
    </r>
    <r>
      <rPr>
        <sz val="10"/>
        <rFont val="Arial"/>
        <family val="2"/>
      </rPr>
      <t>Otorgar condiciones financieras para cumplimiento del proyecto CONACYT ya mencionado</t>
    </r>
  </si>
  <si>
    <r>
      <rPr>
        <b/>
        <sz val="10"/>
        <rFont val="Arial"/>
        <family val="2"/>
      </rPr>
      <t xml:space="preserve">223899  </t>
    </r>
    <r>
      <rPr>
        <sz val="10"/>
        <rFont val="Arial"/>
        <family val="2"/>
      </rPr>
      <t>Otorgar condiciones financieras para cumplimiento del proyecto CONACYT ya mencionado</t>
    </r>
  </si>
  <si>
    <r>
      <rPr>
        <b/>
        <sz val="10"/>
        <rFont val="Arial"/>
        <family val="2"/>
      </rPr>
      <t xml:space="preserve">223898  </t>
    </r>
    <r>
      <rPr>
        <sz val="10"/>
        <rFont val="Arial"/>
        <family val="2"/>
      </rPr>
      <t>Otorgar condiciones financieras para cumplimiento del proyecto CONACYT ya mencionado</t>
    </r>
  </si>
  <si>
    <r>
      <rPr>
        <b/>
        <sz val="10"/>
        <rFont val="Arial"/>
        <family val="2"/>
      </rPr>
      <t xml:space="preserve">223897  </t>
    </r>
    <r>
      <rPr>
        <sz val="10"/>
        <rFont val="Arial"/>
        <family val="2"/>
      </rPr>
      <t>Otorgar condiciones financieras para cumplimiento del proyecto CONACYT ya mencionado</t>
    </r>
  </si>
  <si>
    <r>
      <rPr>
        <b/>
        <sz val="10"/>
        <rFont val="Arial"/>
        <family val="2"/>
      </rPr>
      <t xml:space="preserve">223887  </t>
    </r>
    <r>
      <rPr>
        <sz val="10"/>
        <rFont val="Arial"/>
        <family val="2"/>
      </rPr>
      <t>Otorgar condiciones financieras para cumplimiento del proyecto CONACYT ya mencionado</t>
    </r>
  </si>
  <si>
    <t>FOMIXJAL 2012-07-190100 " APROVECHAMIENTO DE RESIDUOS DE LA INDUSTRIA TEQUILERA PARA LA PRODUCCIÓN POR VÍA FERMENTATIVA DE ÁCIDO SUCCÍNICO, UN VERSÁTIL PRECURSOR DE LA INDUSTRIA QUÍMICA</t>
  </si>
  <si>
    <t>UC MEXUS 2012-PROYECTOS COLABORATIVOS EL BAILARIN DEL CIELO: UN SISTEMA COMPLEJO DE INTERACCION FLUJO-ESTRUCTURA</t>
  </si>
  <si>
    <t>CONACYT-CB-2010-01-156773 "MODULACION DE LA BANDA PROHIBIDA DE ENERGÍA
DESDE EL LEJANO IR HASTA EL UV MEDIANTE LA SÍNTESIS DE LA ALEACIÓN ZNXHG1-
XS"</t>
  </si>
  <si>
    <t>CONACYT VARIOS EJERCICIOS ANTERIORES (1.3.15.2.3)</t>
  </si>
  <si>
    <t>Reconsideraciones apoyo a la incorporación de NPTC</t>
  </si>
  <si>
    <t>Beca posdoctoral PRODEP</t>
  </si>
  <si>
    <t>Apoyos Perfil PRODEP 2014 Complementaria</t>
  </si>
  <si>
    <r>
      <rPr>
        <b/>
        <sz val="10"/>
        <rFont val="Arial"/>
        <family val="2"/>
      </rPr>
      <t xml:space="preserve">223877  </t>
    </r>
    <r>
      <rPr>
        <sz val="10"/>
        <rFont val="Arial"/>
        <family val="2"/>
      </rPr>
      <t>Otorgar condiciones financieras para cumplimiento del proyecto CONACYT ya mencionado</t>
    </r>
  </si>
  <si>
    <r>
      <rPr>
        <b/>
        <sz val="10"/>
        <rFont val="Arial"/>
        <family val="2"/>
      </rPr>
      <t xml:space="preserve">223850  </t>
    </r>
    <r>
      <rPr>
        <sz val="10"/>
        <rFont val="Arial"/>
        <family val="2"/>
      </rPr>
      <t>Otorgar condiciones financieras para cumplimiento del proyecto CONACYT ya mencionado</t>
    </r>
  </si>
  <si>
    <r>
      <rPr>
        <b/>
        <sz val="10"/>
        <rFont val="Arial"/>
        <family val="2"/>
      </rPr>
      <t xml:space="preserve">201195  </t>
    </r>
    <r>
      <rPr>
        <sz val="10"/>
        <rFont val="Arial"/>
        <family val="2"/>
      </rPr>
      <t>Cruz Gomez Raul Candelario (implementos individuales de trabajo)</t>
    </r>
  </si>
  <si>
    <r>
      <rPr>
        <b/>
        <sz val="10"/>
        <rFont val="Arial"/>
        <family val="2"/>
      </rPr>
      <t xml:space="preserve">201196  </t>
    </r>
    <r>
      <rPr>
        <sz val="10"/>
        <rFont val="Arial"/>
        <family val="2"/>
      </rPr>
      <t>Cruz Gómez Raúl Candelario (fomento a la generación y aplicación del conocimiento)</t>
    </r>
  </si>
  <si>
    <r>
      <rPr>
        <b/>
        <sz val="10"/>
        <rFont val="Arial"/>
        <family val="2"/>
      </rPr>
      <t xml:space="preserve">201197  </t>
    </r>
    <r>
      <rPr>
        <sz val="10"/>
        <rFont val="Arial"/>
        <family val="2"/>
      </rPr>
      <t>Becario auxiliar de investigación del Dr. Raúl Candelario Cruz Gomez</t>
    </r>
  </si>
  <si>
    <r>
      <t xml:space="preserve">202851  </t>
    </r>
    <r>
      <rPr>
        <sz val="10"/>
        <rFont val="Arial"/>
        <family val="2"/>
      </rPr>
      <t>Dr. Juan Luis Verbena</t>
    </r>
  </si>
  <si>
    <r>
      <t xml:space="preserve">205533  </t>
    </r>
    <r>
      <rPr>
        <sz val="10"/>
        <rFont val="Arial"/>
        <family val="2"/>
      </rPr>
      <t>Flores Perez Mario</t>
    </r>
  </si>
  <si>
    <r>
      <t xml:space="preserve">205533  </t>
    </r>
    <r>
      <rPr>
        <sz val="10"/>
        <rFont val="Arial"/>
        <family val="2"/>
      </rPr>
      <t>Sanchez Romero Juan Carlos</t>
    </r>
  </si>
  <si>
    <t>CONACYT-SEP-CB-2008-101369 "ESTUDIO INTEGRAL DE NANOCOMPUESTOS
POLIMERICOS QUE CONTIENEN NANOTUBOS DE CARBONO COMO AGENTE REFORZANTE"</t>
  </si>
  <si>
    <t>Becaria PRODEP Graciela Lara Tercer Año</t>
  </si>
  <si>
    <t>NPTC Convocatoria 2013</t>
  </si>
  <si>
    <t>Apoyos Perfil PRODEP 2014</t>
  </si>
  <si>
    <r>
      <t xml:space="preserve">209302  </t>
    </r>
    <r>
      <rPr>
        <sz val="10"/>
        <rFont val="Arial"/>
        <family val="2"/>
      </rPr>
      <t>Graciela Lara Lopez (Beca)</t>
    </r>
  </si>
  <si>
    <r>
      <t xml:space="preserve">209303  </t>
    </r>
    <r>
      <rPr>
        <sz val="10"/>
        <rFont val="Arial"/>
        <family val="2"/>
      </rPr>
      <t>Graciela Lara Lopez (Gastos de Graduación)</t>
    </r>
  </si>
  <si>
    <r>
      <rPr>
        <b/>
        <sz val="10"/>
        <rFont val="Arial"/>
        <family val="2"/>
      </rPr>
      <t xml:space="preserve">191542  </t>
    </r>
    <r>
      <rPr>
        <sz val="10"/>
        <rFont val="Arial"/>
        <family val="2"/>
      </rPr>
      <t>Carbajal Arizaga Gregorio Guadalupe (NPTC)</t>
    </r>
  </si>
  <si>
    <r>
      <rPr>
        <b/>
        <sz val="10"/>
        <rFont val="Arial"/>
        <family val="2"/>
      </rPr>
      <t xml:space="preserve">191545  </t>
    </r>
    <r>
      <rPr>
        <sz val="10"/>
        <rFont val="Arial"/>
        <family val="2"/>
      </rPr>
      <t>Luna Zaizar Hilda (NPTC)</t>
    </r>
  </si>
  <si>
    <r>
      <rPr>
        <b/>
        <sz val="10"/>
        <rFont val="Arial"/>
        <family val="2"/>
      </rPr>
      <t xml:space="preserve">191546  </t>
    </r>
    <r>
      <rPr>
        <sz val="10"/>
        <rFont val="Arial"/>
        <family val="2"/>
      </rPr>
      <t>Ceja Andrade Israel (NPTC)</t>
    </r>
  </si>
  <si>
    <r>
      <rPr>
        <b/>
        <sz val="10"/>
        <rFont val="Arial"/>
        <family val="2"/>
      </rPr>
      <t xml:space="preserve">191770  </t>
    </r>
    <r>
      <rPr>
        <sz val="10"/>
        <rFont val="Arial"/>
        <family val="2"/>
      </rPr>
      <t>García Martínez María Teresa (Implementos, NPTC)</t>
    </r>
  </si>
  <si>
    <r>
      <t xml:space="preserve">204139  </t>
    </r>
    <r>
      <rPr>
        <sz val="10"/>
        <rFont val="Arial"/>
        <family val="2"/>
      </rPr>
      <t>Aguilar Uscanga Blanca Rosa</t>
    </r>
  </si>
  <si>
    <r>
      <t xml:space="preserve">204140  </t>
    </r>
    <r>
      <rPr>
        <sz val="10"/>
        <rFont val="Arial"/>
        <family val="2"/>
      </rPr>
      <t>Barajas Mendoza Maria Antonieta</t>
    </r>
  </si>
  <si>
    <r>
      <t xml:space="preserve">204141  </t>
    </r>
    <r>
      <rPr>
        <sz val="10"/>
        <rFont val="Arial"/>
        <family val="2"/>
      </rPr>
      <t>Buriel Avila Emiliano</t>
    </r>
  </si>
  <si>
    <r>
      <t xml:space="preserve">204142  </t>
    </r>
    <r>
      <rPr>
        <sz val="10"/>
        <rFont val="Arial"/>
        <family val="2"/>
      </rPr>
      <t>Diaz Gonzalez Jose Luis</t>
    </r>
  </si>
  <si>
    <r>
      <t xml:space="preserve">204143  </t>
    </r>
    <r>
      <rPr>
        <sz val="10"/>
        <rFont val="Arial"/>
        <family val="2"/>
      </rPr>
      <t>Espinosa Valdez Aurora</t>
    </r>
  </si>
  <si>
    <r>
      <t xml:space="preserve">204144  </t>
    </r>
    <r>
      <rPr>
        <sz val="10"/>
        <rFont val="Arial"/>
        <family val="2"/>
      </rPr>
      <t>Huerta Orozco Roberto</t>
    </r>
  </si>
  <si>
    <r>
      <t xml:space="preserve">204145  </t>
    </r>
    <r>
      <rPr>
        <sz val="10"/>
        <rFont val="Arial"/>
        <family val="2"/>
      </rPr>
      <t>Langarica Barajas Roberto</t>
    </r>
  </si>
  <si>
    <r>
      <t xml:space="preserve">204146  </t>
    </r>
    <r>
      <rPr>
        <sz val="10"/>
        <rFont val="Arial"/>
        <family val="2"/>
      </rPr>
      <t>Lozano Gonzalez Alejandro</t>
    </r>
  </si>
  <si>
    <r>
      <t xml:space="preserve">204147  </t>
    </r>
    <r>
      <rPr>
        <sz val="10"/>
        <rFont val="Arial"/>
        <family val="2"/>
      </rPr>
      <t>Martinez Cardenas Cristina</t>
    </r>
  </si>
  <si>
    <r>
      <t xml:space="preserve">204148  </t>
    </r>
    <r>
      <rPr>
        <sz val="10"/>
        <rFont val="Arial"/>
        <family val="2"/>
      </rPr>
      <t>Medina Rojo Alfredo</t>
    </r>
  </si>
  <si>
    <r>
      <t xml:space="preserve">204149  </t>
    </r>
    <r>
      <rPr>
        <sz val="10"/>
        <rFont val="Arial"/>
        <family val="2"/>
      </rPr>
      <t>Navarrete Navarrete Luis</t>
    </r>
  </si>
  <si>
    <r>
      <t xml:space="preserve">204150  </t>
    </r>
    <r>
      <rPr>
        <sz val="10"/>
        <rFont val="Arial"/>
        <family val="2"/>
      </rPr>
      <t>Nuño Ortega Emmanuel</t>
    </r>
  </si>
  <si>
    <r>
      <t xml:space="preserve">204151  </t>
    </r>
    <r>
      <rPr>
        <sz val="10"/>
        <rFont val="Arial"/>
        <family val="2"/>
      </rPr>
      <t>Ortega Rosales Laura Emilia</t>
    </r>
  </si>
  <si>
    <r>
      <t xml:space="preserve">204152  </t>
    </r>
    <r>
      <rPr>
        <sz val="10"/>
        <rFont val="Arial"/>
        <family val="2"/>
      </rPr>
      <t>Remus Sahagun Jose Tomas</t>
    </r>
  </si>
  <si>
    <r>
      <t xml:space="preserve">204153  </t>
    </r>
    <r>
      <rPr>
        <sz val="10"/>
        <rFont val="Arial"/>
        <family val="2"/>
      </rPr>
      <t>Ramirez Morales Luis Francisco</t>
    </r>
  </si>
  <si>
    <r>
      <t xml:space="preserve">204155  </t>
    </r>
    <r>
      <rPr>
        <sz val="10"/>
        <rFont val="Arial"/>
        <family val="2"/>
      </rPr>
      <t>Robles Sotelo Jaime</t>
    </r>
  </si>
  <si>
    <r>
      <t xml:space="preserve">204156  </t>
    </r>
    <r>
      <rPr>
        <sz val="10"/>
        <rFont val="Arial"/>
        <family val="2"/>
      </rPr>
      <t>Snell Castro Raul</t>
    </r>
  </si>
  <si>
    <t>PROMEP (1.2.1.5) PROYECTOS 2014</t>
  </si>
  <si>
    <t>ADQUISICIÓN DE MATERIAL BIBLIOGRÁFICO Y MOBILIARIO - FIL 2015 PARA EL CENTRO
INTEGRAL DE DOCUMENTACIÓN DEL CUCEI</t>
  </si>
  <si>
    <r>
      <t xml:space="preserve">204157  </t>
    </r>
    <r>
      <rPr>
        <sz val="10"/>
        <rFont val="Arial"/>
        <family val="2"/>
      </rPr>
      <t>Solis Pacheco Josúe Raymundo</t>
    </r>
  </si>
  <si>
    <r>
      <t xml:space="preserve">204158  </t>
    </r>
    <r>
      <rPr>
        <sz val="10"/>
        <rFont val="Arial"/>
        <family val="2"/>
      </rPr>
      <t>Soltero Sanchez Alma Luz Angelica</t>
    </r>
  </si>
  <si>
    <r>
      <t xml:space="preserve">204159  </t>
    </r>
    <r>
      <rPr>
        <sz val="10"/>
        <rFont val="Arial"/>
        <family val="2"/>
      </rPr>
      <t>Ulloa Godinez Hector Hugo</t>
    </r>
  </si>
  <si>
    <r>
      <t xml:space="preserve">204160  </t>
    </r>
    <r>
      <rPr>
        <sz val="10"/>
        <rFont val="Arial"/>
        <family val="2"/>
      </rPr>
      <t>Vera Soria Maria Guadalupe</t>
    </r>
  </si>
  <si>
    <r>
      <t xml:space="preserve">204161  </t>
    </r>
    <r>
      <rPr>
        <sz val="10"/>
        <rFont val="Arial"/>
        <family val="2"/>
      </rPr>
      <t>Villegas Gonzalez Jose Martin</t>
    </r>
  </si>
  <si>
    <r>
      <t xml:space="preserve">204162  </t>
    </r>
    <r>
      <rPr>
        <sz val="10"/>
        <rFont val="Arial"/>
        <family val="2"/>
      </rPr>
      <t>Viveros Paredes Juan Manuel</t>
    </r>
  </si>
  <si>
    <r>
      <t xml:space="preserve">204163  </t>
    </r>
    <r>
      <rPr>
        <sz val="10"/>
        <rFont val="Arial"/>
        <family val="2"/>
      </rPr>
      <t>Zuñiga Haro Pavel</t>
    </r>
  </si>
  <si>
    <r>
      <t xml:space="preserve">214732  </t>
    </r>
    <r>
      <rPr>
        <sz val="10"/>
        <rFont val="Arial"/>
        <family val="2"/>
      </rPr>
      <t>Construir colecciones de forma pertinente para cubrir las necesidades y expectativas de información de los usuarios, programas educativos, cuerpos academicos y público en general</t>
    </r>
  </si>
  <si>
    <t>ADQUISICIÓN DE MOBILIARIO Y EQUIPO ESPECIALIZADO PARA LAS BILIOTECAS CUCEI</t>
  </si>
  <si>
    <t>ADQUISICIÓN DE MATERIAL BIBLIOGRÁFICO Y MOBILIARIO - FIP 2015 PARA EL CENTRO
INTEGRAL DE DOCUMENTACIÓN DEL CUCEI</t>
  </si>
  <si>
    <t xml:space="preserve">ADQUISICION DE MATERIAL BIBLIOGRAFICO/ EQUIPAMIENTO PARA LA BIBLIOTECA (1.1.4.2) </t>
  </si>
  <si>
    <t>Mantenimiento de acreditaciones</t>
  </si>
  <si>
    <t xml:space="preserve">ACREDITACION INTERNACIONAL DE 30 PE EN LA RED (1.1.4.5.1) </t>
  </si>
  <si>
    <t>PFIP ADICIONAL 2015 CUCEI. MANTENIMIENTO</t>
  </si>
  <si>
    <r>
      <t xml:space="preserve">214163  </t>
    </r>
    <r>
      <rPr>
        <sz val="10"/>
        <rFont val="Arial"/>
        <family val="2"/>
      </rPr>
      <t>Compra de mobiliario y equipo especializado para la biblioteca CUCEI</t>
    </r>
  </si>
  <si>
    <r>
      <t xml:space="preserve">214298  </t>
    </r>
    <r>
      <rPr>
        <sz val="10"/>
        <rFont val="Arial"/>
        <family val="2"/>
      </rPr>
      <t>Construir colecciones de forma pertinente para cubrir las necesidades y expectativas de información de los usuarios, programas educativos, cuerpos academicos y público en general</t>
    </r>
  </si>
  <si>
    <r>
      <t xml:space="preserve">214299  </t>
    </r>
    <r>
      <rPr>
        <sz val="10"/>
        <rFont val="Arial"/>
        <family val="2"/>
      </rPr>
      <t>Mejorar los servicios bibliotecarios de los departamentos e instituto del CUCEI</t>
    </r>
  </si>
  <si>
    <r>
      <t xml:space="preserve">218781  </t>
    </r>
    <r>
      <rPr>
        <sz val="10"/>
        <rFont val="Arial"/>
        <family val="2"/>
      </rPr>
      <t>Gestionar la acreditacion de la carrera de Lic. en Matematicas</t>
    </r>
  </si>
  <si>
    <r>
      <t xml:space="preserve">221646  </t>
    </r>
    <r>
      <rPr>
        <sz val="10"/>
        <rFont val="Arial"/>
        <family val="2"/>
      </rPr>
      <t>Hugo Oscar Mendez Acosta (transformador y tablero para modulo D)</t>
    </r>
  </si>
  <si>
    <r>
      <t xml:space="preserve">221647  </t>
    </r>
    <r>
      <rPr>
        <sz val="10"/>
        <rFont val="Arial"/>
        <family val="2"/>
      </rPr>
      <t>Emma Rebeca Macias Balleza (Densimentro DSA 5000)</t>
    </r>
  </si>
  <si>
    <t>PFIP CIERRE 2015 CUCEI MANTENIMIENTO</t>
  </si>
  <si>
    <t>PFIP COMPLEMENTARIO 2015 CUCEI. MANTENIMIENTO</t>
  </si>
  <si>
    <t>PFIP 2015 CUCEI. MANTENIMIENTO</t>
  </si>
  <si>
    <r>
      <t xml:space="preserve">221685  </t>
    </r>
    <r>
      <rPr>
        <sz val="10"/>
        <rFont val="Arial"/>
        <family val="2"/>
      </rPr>
      <t>Omar Jimenez Aleman (Fuente Schottky)</t>
    </r>
  </si>
  <si>
    <r>
      <t xml:space="preserve">218282  </t>
    </r>
    <r>
      <rPr>
        <sz val="10"/>
        <rFont val="Arial"/>
        <family val="2"/>
      </rPr>
      <t>Mantenimiento de equipo oceonografico para mediciones en el mar abierto. Referente:
Anatoly Filonov</t>
    </r>
  </si>
  <si>
    <r>
      <t xml:space="preserve">218283  </t>
    </r>
    <r>
      <rPr>
        <sz val="10"/>
        <rFont val="Arial"/>
        <family val="2"/>
      </rPr>
      <t>Mantenimiento de equipo de análisis elemental. Referente: Eulogio Orozco Guareño</t>
    </r>
  </si>
  <si>
    <r>
      <t xml:space="preserve">217806  </t>
    </r>
    <r>
      <rPr>
        <sz val="10"/>
        <rFont val="Arial"/>
        <family val="2"/>
      </rPr>
      <t>Mantenimiento del microscopio electrónico de barrido de alta precisión. Referente: Martin Flores Martinez</t>
    </r>
  </si>
  <si>
    <r>
      <t xml:space="preserve">217807  </t>
    </r>
    <r>
      <rPr>
        <sz val="10"/>
        <rFont val="Arial"/>
        <family val="2"/>
      </rPr>
      <t>Mantenimiento de microscopio electrónico de barrido Jeol. Referente: Israel Ceja Andrade</t>
    </r>
  </si>
  <si>
    <r>
      <t xml:space="preserve">217902  </t>
    </r>
    <r>
      <rPr>
        <sz val="10"/>
        <rFont val="Arial"/>
        <family val="2"/>
      </rPr>
      <t>Mantenimiento de microscopio de transmisión Jeol. Referente: Israel Ceja Andrade</t>
    </r>
  </si>
  <si>
    <r>
      <t xml:space="preserve">217903  </t>
    </r>
    <r>
      <rPr>
        <sz val="10"/>
        <rFont val="Arial"/>
        <family val="2"/>
      </rPr>
      <t>Mantenimiento de un reometro ares. Referente: J. Feliz Armando Soltero Martinez</t>
    </r>
  </si>
  <si>
    <r>
      <t xml:space="preserve">217904  </t>
    </r>
    <r>
      <rPr>
        <sz val="10"/>
        <rFont val="Arial"/>
        <family val="2"/>
      </rPr>
      <t>Mantenimiento de un calorimetro diferencial de barrido DSC Q100. Referente: Sergio Manuel
Nuño Donlucas</t>
    </r>
  </si>
  <si>
    <r>
      <t xml:space="preserve">217905  </t>
    </r>
    <r>
      <rPr>
        <sz val="10"/>
        <rFont val="Arial"/>
        <family val="2"/>
      </rPr>
      <t>Mantenimiento de un calorimetro diferencial de barrido Discovery (DDSC). Referente: Luis Guillermo Guerrero Ramirez</t>
    </r>
  </si>
  <si>
    <r>
      <t xml:space="preserve">217906  </t>
    </r>
    <r>
      <rPr>
        <sz val="10"/>
        <rFont val="Arial"/>
        <family val="2"/>
      </rPr>
      <t>Mantenimiento de un analizador de carbono orgánico. Referente: Victor Alcaraz Gonzalez</t>
    </r>
  </si>
  <si>
    <r>
      <t xml:space="preserve">217907  </t>
    </r>
    <r>
      <rPr>
        <sz val="10"/>
        <rFont val="Arial"/>
        <family val="2"/>
      </rPr>
      <t>Mantenimiento de un cromatografo de iones. Referente: Hugo Mendez Acosta</t>
    </r>
  </si>
  <si>
    <r>
      <t xml:space="preserve">217908  </t>
    </r>
    <r>
      <rPr>
        <sz val="10"/>
        <rFont val="Arial"/>
        <family val="2"/>
      </rPr>
      <t>Mantenimiento de un espectofotometro de infrarrojo. Referente: Martin Rigoberto Arellano Martinez</t>
    </r>
  </si>
  <si>
    <r>
      <t xml:space="preserve">217909  </t>
    </r>
    <r>
      <rPr>
        <sz val="10"/>
        <rFont val="Arial"/>
        <family val="2"/>
      </rPr>
      <t>Mantenimiento de un analizador dinamomecanico. Referente: Maria Elena Hernandez Hernandez</t>
    </r>
  </si>
  <si>
    <r>
      <t xml:space="preserve">217910  </t>
    </r>
    <r>
      <rPr>
        <sz val="10"/>
        <rFont val="Arial"/>
        <family val="2"/>
      </rPr>
      <t>Mantenimiento de un cromatografo de liquidos  de lata presión. Referente: Rosa Isela Corona Gonzalez</t>
    </r>
  </si>
  <si>
    <r>
      <t xml:space="preserve">217911  </t>
    </r>
    <r>
      <rPr>
        <sz val="10"/>
        <rFont val="Arial"/>
        <family val="2"/>
      </rPr>
      <t>Mantenimiento de un equipo de resonancia magnetica nuclear, mediante la compra de los gases requeridos para mantenerlo operando. Referente: Ricardo Manriquez Gonzalez</t>
    </r>
  </si>
  <si>
    <t xml:space="preserve">FORTALECIMIENTO DE LA INVESTIGACION Y EL POSGRADO (1.1.4.8.6) </t>
  </si>
  <si>
    <t>RECIBE REVISTA ELECTRÓNICA DE COMPUTACIÓN, INFORMÁTICA, BIOMÉDICA Y
ELECTRÓNICA</t>
  </si>
  <si>
    <t xml:space="preserve">PROGRAMA INTEGRAL DE ACCESO Y DIFUSIÓN DEL CONOCIMIENTO (REVISTAS CONACYT) (1.1.4.8.7) </t>
  </si>
  <si>
    <r>
      <t xml:space="preserve">217914  </t>
    </r>
    <r>
      <rPr>
        <sz val="10"/>
        <rFont val="Arial"/>
        <family val="2"/>
      </rPr>
      <t>Mantenimiento de un cromatografo de masas. Referente: Aaron Peregrina Lucano</t>
    </r>
  </si>
  <si>
    <r>
      <t xml:space="preserve">217915  </t>
    </r>
    <r>
      <rPr>
        <sz val="10"/>
        <rFont val="Arial"/>
        <family val="2"/>
      </rPr>
      <t>Mantenimiento a dos disolutores. Referente: Elba Romero</t>
    </r>
  </si>
  <si>
    <r>
      <t xml:space="preserve">217917  </t>
    </r>
    <r>
      <rPr>
        <sz val="10"/>
        <rFont val="Arial"/>
        <family val="2"/>
      </rPr>
      <t>Mantenimiento a 4 cromatografos de liquidos. Referente: Elba Romero</t>
    </r>
  </si>
  <si>
    <r>
      <t xml:space="preserve">217919  </t>
    </r>
    <r>
      <rPr>
        <sz val="10"/>
        <rFont val="Arial"/>
        <family val="2"/>
      </rPr>
      <t>Mantenimiento a cromatografo para HPLC. Referente: Blanca Rosa Aguilar Uscanga</t>
    </r>
  </si>
  <si>
    <r>
      <t xml:space="preserve">218045  </t>
    </r>
    <r>
      <rPr>
        <sz val="10"/>
        <rFont val="Arial"/>
        <family val="2"/>
      </rPr>
      <t>Mantenimiento de una consola y un liberador acustico. Referente: Iryna Tereschenko</t>
    </r>
  </si>
  <si>
    <r>
      <t xml:space="preserve">223549  </t>
    </r>
    <r>
      <rPr>
        <sz val="10"/>
        <rFont val="Arial"/>
        <family val="2"/>
      </rPr>
      <t>Formación reconocida a los investigadores de CUCEI,  por difundir los resultados de sus investigadores y dar a conocer la mejora la calidad de  sus productos cientificos</t>
    </r>
  </si>
  <si>
    <t>IFR_CUCEI_MANTENIMIENTO DE LA RED ELECTRICA EN DOS EDIFICIOS</t>
  </si>
  <si>
    <t>IFR_CUCEI_REHABILITACION DE LAS REDES DE AGUA, GAS Y AIRE QUE SUMINISTRAN A
UN EDIFICIO DE LABORATORIOS</t>
  </si>
  <si>
    <t xml:space="preserve">INFRAESTRUCTURA FISICA DE LA RED (1.1.6.5.3) </t>
  </si>
  <si>
    <t>PROGRAMA DE FORMACIÓN, ACTUALIZACIÓN Y CAPACITACIÓN DOCENTE</t>
  </si>
  <si>
    <t xml:space="preserve">PROGRAMAS DE FORMACION DOCENTE (1.1.9.16) </t>
  </si>
  <si>
    <t>ACTUALIZACIÓN TECNOLÓGICA CUCEI 2015 CONECTIVIDAD</t>
  </si>
  <si>
    <t xml:space="preserve">PROGRAMAS DE ACTUALIZACION TECNOLOGICA DE LA RED UNIVERSITARIA (1.1.9.18) </t>
  </si>
  <si>
    <t>FECES_2015_Equipamiento de Laboratorios_CUCEI</t>
  </si>
  <si>
    <r>
      <t xml:space="preserve">219398  </t>
    </r>
    <r>
      <rPr>
        <sz val="10"/>
        <rFont val="Arial"/>
        <family val="2"/>
      </rPr>
      <t>Mantenimiento de la red electrica en dos edificios</t>
    </r>
  </si>
  <si>
    <r>
      <t xml:space="preserve">219397  </t>
    </r>
    <r>
      <rPr>
        <sz val="10"/>
        <rFont val="Arial"/>
        <family val="2"/>
      </rPr>
      <t>Rehabilitacion de las redes de agua, gas y aire que suministran a un edificio de laboratorios</t>
    </r>
  </si>
  <si>
    <r>
      <t xml:space="preserve">223107  </t>
    </r>
    <r>
      <rPr>
        <sz val="10"/>
        <rFont val="Arial"/>
        <family val="2"/>
      </rPr>
      <t>Fortalecer la actualización del personal academico</t>
    </r>
  </si>
  <si>
    <r>
      <t xml:space="preserve">218093  </t>
    </r>
    <r>
      <rPr>
        <sz val="10"/>
        <rFont val="Arial"/>
        <family val="2"/>
      </rPr>
      <t>Mejorar las condiciones del equipo en el que se sustenta y opera el servicio de telecomunicaciones del CUCEI</t>
    </r>
  </si>
  <si>
    <t>FECES_2015_Conectividad en la red_CUCEI</t>
  </si>
  <si>
    <t xml:space="preserve">TOTAL FONDO PARA ELEVAR LA CALIDAD DE EDUCACION SUPERIOR 2015 (1.2.1.32) </t>
  </si>
  <si>
    <t>CUCEI_PROEXOEES_2015_ Obra</t>
  </si>
  <si>
    <t xml:space="preserve">PROGRAMA DE EXPANSIÓN EN LA OFERTA EDUCATIVA EN EDUCACIÓN MEDIA SUPERIOR Y SUPERIOR 2015 (1.2.1.33) </t>
  </si>
  <si>
    <r>
      <t xml:space="preserve">705  </t>
    </r>
    <r>
      <rPr>
        <sz val="10"/>
        <rFont val="Arial"/>
        <family val="2"/>
      </rPr>
      <t>Mejorar las condiciones de laboratorios de tres Programas Educativos, mediante la adquisición de equipos de carácter científico - experimental.</t>
    </r>
  </si>
  <si>
    <r>
      <rPr>
        <b/>
        <sz val="10"/>
        <rFont val="Arial"/>
        <family val="2"/>
      </rPr>
      <t>663</t>
    </r>
    <r>
      <rPr>
        <sz val="10"/>
        <rFont val="Arial"/>
        <family val="2"/>
      </rPr>
      <t xml:space="preserve">  Resolver el 25% de la cantidad de equipos de conmutación, 100% de AP's operando inteligentemente entre las frecuencias de 2.4 y 5 GHz, 100% de enlaces de FO en el equipo de demarcación (Core) y 2 módulos con cableado estructurado.</t>
    </r>
  </si>
  <si>
    <r>
      <rPr>
        <b/>
        <sz val="10"/>
        <rFont val="Arial"/>
        <family val="2"/>
      </rPr>
      <t>696</t>
    </r>
    <r>
      <rPr>
        <sz val="10"/>
        <rFont val="Arial"/>
        <family val="2"/>
      </rPr>
      <t xml:space="preserve">  3.1 Atender la matrícula de 3,337 alumnos en el ciclo escolar 2015 - 2016 en 3 programas de pregrado y 4 de posgrado que cuentan con reconocimiento por su calidad , así como un programa nuevo de pregrado que se ofertará, y que son materia</t>
    </r>
  </si>
  <si>
    <t>Gestión Administrativa</t>
  </si>
  <si>
    <t xml:space="preserve">208875. Suministrar a todas las áreas que forman parte de la Vicerrectoría Ejecutiva, servicios generales necesarios para el desarrollo de los procesos. </t>
  </si>
  <si>
    <t>Gestión Administrativa Ampliación</t>
  </si>
  <si>
    <t>222977. Suministrar a todas las áreas que forman parte de la Vicerrectoría Ejecutiva, servicios generales necesarios para el desarrollo de los procesos.</t>
  </si>
  <si>
    <t>Actualización Educativa CIVE</t>
  </si>
  <si>
    <t>208897. Proveer los materiales necesarios para el desarrollo de las actividades de vinculación académica y de investigación de la red universitaria.</t>
  </si>
  <si>
    <t>Membresías y Previsiones Institucionales 2015</t>
  </si>
  <si>
    <t>217733. Suministrar materiales y sevicios necesarios para el desarrollo de actividades académicas institucionales, que beneficien a la comunidad universitaria.</t>
  </si>
  <si>
    <t>FONDO 1.1.6.41</t>
  </si>
  <si>
    <t>PROFOCIE</t>
  </si>
  <si>
    <t>OP/PROFOCIE-2014-14MSU0010Z-02-02. Evaluar el funcionamiento del modelo departamental de la Red Universitaria de Guadalajara a fin de fortalecer su flexibilidad y matricidad.</t>
  </si>
  <si>
    <t>FONDO 1.2.1.19</t>
  </si>
  <si>
    <t>Subsidio Ordinario Ejercicios Anteriores</t>
  </si>
  <si>
    <t>215070. Atender y promover las diferentes funciones sustantivas de la Institución.</t>
  </si>
  <si>
    <t>Cátedras UNESCO Ejercicios Anteriores</t>
  </si>
  <si>
    <t xml:space="preserve">213086. Suministrar materiales y servicios necesarios para la gestión y desarrollo de mejoras en los programas educativos, la representación institucional y la inclusión en proyectos especiales. </t>
  </si>
  <si>
    <t>Cátedras UNESCO 2015 VICE</t>
  </si>
  <si>
    <t>212108. Suministrar materiales y servicios necesarios para la gestión y desarrollo de mejoras en los programas educativos, la representación institucional y la inclusión en proyectos especiales.</t>
  </si>
  <si>
    <t>Cátedras UNESCO Ampliación</t>
  </si>
  <si>
    <t xml:space="preserve">220095. Suministrar materiales y servicios necesarios para la gestión y desarrollo de mejoras en los programas educativos, la representación institucional y la inclusión en proyectos especiales. </t>
  </si>
  <si>
    <t>FONDO 1.1.9.2</t>
  </si>
  <si>
    <t>Programa de Formación Directiva de la Red</t>
  </si>
  <si>
    <t>209573. Suministrar materiales y servicios que apoyen en la formación y capacitación de los directivos de la Red Universitaria.</t>
  </si>
  <si>
    <t>Programa de Formación Directiva de la Red 2015</t>
  </si>
  <si>
    <t>218542. Suministrar materiales y servicios que apoyen en la formación y capacitación de los directivos de la Red Universitaria.</t>
  </si>
  <si>
    <t>FONDO 1.1.9.9</t>
  </si>
  <si>
    <t>Premio FIL de literatura en lenguas romances y aportación a FIL</t>
  </si>
  <si>
    <t xml:space="preserve">218716. Promocionar la lectura mediante la organización y desarrollo del área infantil de la FIL. </t>
  </si>
  <si>
    <t>FONDO 1.1.6.16</t>
  </si>
  <si>
    <t>Estimulos Académicos 2015 Federal.</t>
  </si>
  <si>
    <t>211400 Otorgar el beneficio del estímulo a los profesores.</t>
  </si>
  <si>
    <t>Estimulos Académicos 2015 Estatal</t>
  </si>
  <si>
    <t>212085 Otorgar el beneficio de estímulo a los profesores.</t>
  </si>
  <si>
    <t xml:space="preserve">Gestión administrativa de la Coordinación de Bibliotecas. </t>
  </si>
  <si>
    <t>208316-Lograr una gestión administrativa que proporcione a la red de bibliotecas los elementos financieros, patrimoniales y el personal con las competencias para el óptimo desempeño de sus funciones, que permitan el establecimiento de un modelo eficiente y adecuado para brindar servicios de información de calidad a los usuarios.</t>
  </si>
  <si>
    <t>Vinculación de las bibliotecas de la Universidad de Guadalajara con organismos nacionales e internacionales.</t>
  </si>
  <si>
    <t>208889-Organizar la reunión de expertos nacionales e internacionales de la bibliotecología y ciencias afines para enriquecer el quehacer bibliotecario y establecer convenios de colaboración.</t>
  </si>
  <si>
    <t>208890-Participar en los programas en el CNB, CONACYT, UNESCO, y demás organismos que apoyen el quehacer bibliotecario.</t>
  </si>
  <si>
    <t>208892-Organizar un evento internacional con los países de América Latina y el Caribe de Memoria del Mundo de la UNESCO</t>
  </si>
  <si>
    <t xml:space="preserve">
Proyecto de difusión cultural de la Biblioteca Iberoamericana "Octavio Paz"
</t>
  </si>
  <si>
    <t>208903-Compra y mantenimiento de equipo de computo, material eléctrico, fotocopiadoras e instalaciones de la biblioteca con la finalidad de ofrecer un servicio que responda las necesidades y expectativas de los usuarios.</t>
  </si>
  <si>
    <t>208904-Mantener la comunicación con las diferentes dependencias e instituciones con visitas, mensajería y correspondencia.</t>
  </si>
  <si>
    <t>208906-Realizar actividades de conservación y protección del material bibliográfico impreso para alargar la vida útil, así como mantener libre de plagas y animales rastreros a la biblioteca.</t>
  </si>
  <si>
    <t xml:space="preserve">208908-Contar con personal capacitado para el buen desempeño de las actividades en la biblioteca.
</t>
  </si>
  <si>
    <t>208910-Cubrir los gastos de operación que se requiere para el funcionamiento de la biblioteca así como contar con extintores para prevenir el riesgo de incendio.</t>
  </si>
  <si>
    <t xml:space="preserve">208913-Contar con servicio de estacionamiento para el director de la biblioteca.
</t>
  </si>
  <si>
    <t>Fortalecimiento a la invetigación y el posgrado 2015</t>
  </si>
  <si>
    <t>Consolidar grupos de investigación con reconocimiento en los ámbitos nacional e internacional y promover la formación de recursos humanos para la investigación en el posgrado</t>
  </si>
  <si>
    <t>Gastos de representación de la Coordinación General Académica.</t>
  </si>
  <si>
    <t>209033 Gastos de Representación de la Coordinación General Académica.</t>
  </si>
  <si>
    <t>Desarrollo de colecciones bibliográficas.</t>
  </si>
  <si>
    <t>208932-Atender las recomendaciones de organismos externos para contribuir al mejoramiento y aseguramiento de la calidad de los programas educativos de licenciatura (CIEES y COPAES).</t>
  </si>
  <si>
    <t>208934-Vincular a las bibliotecas de la red con academias, departamentos, coordinaciones de carrera, de investigación, cuerpos académicos y otras instancias para contribuir al mejoramiento permanente de los programas educativos y líneas de investigación.</t>
  </si>
  <si>
    <t>208937-Fortalecer las competencias del personal de bibliotecas en materia de desarrollo de colecciones para mejorar la calidad de su desempeño.</t>
  </si>
  <si>
    <t xml:space="preserve">Operación de la Biblioteca Digital.
</t>
  </si>
  <si>
    <t xml:space="preserve">208943-Coordinar los servicios y herramientas con que cuenta la biblioteca digital a fin de ofrecer óptimamente el acceso a la información documental apoyándose en las tecnologías disponibles.
</t>
  </si>
  <si>
    <t>Tecnologías de la información aplicadas a las bibliotecas.</t>
  </si>
  <si>
    <t>208957-Potenciar el desarrollo de los recursos informativos, aplicando las tendencias o vanguardias en tecnologías de la información, innovando y utilizando herramientas actuales y emergentes acordes a las necesidades del entorno de las bibliotecas de la red universitaria.</t>
  </si>
  <si>
    <t>208975-Fortalecer competencias del personal bibliotecario en el uso de sigb aleph y otros sistemas y tecnologías de información para bibliotecas.</t>
  </si>
  <si>
    <t>208976-Mantener, operar y permitir el acceso a los sistemas informáticos utilizados por las bibliotecas de la red.</t>
  </si>
  <si>
    <t>208977-Administrar el proceso de automatización de las bibliotecas, propiciando el uso de herramientas informáticas para la producción, organización y sistematización de los diversos materiales a través del uso de un sistema integral de gestión bibliotecaria.</t>
  </si>
  <si>
    <t xml:space="preserve">Servicios bibliotecarios
</t>
  </si>
  <si>
    <t>208881-Servicios de información y mejora continua (SEIMC)</t>
  </si>
  <si>
    <t xml:space="preserve">208940-Alfabetización informacional
</t>
  </si>
  <si>
    <t>209028-Fomento a la lectura</t>
  </si>
  <si>
    <t>Repositorio institucional de información académica de la universidad de Guadalajara.</t>
  </si>
  <si>
    <t>209050-Gestionar los contenidos a los que se accederá en el repositorio institucional para cubrir las necesidades de los usuarios.</t>
  </si>
  <si>
    <t>209054-Disponer de la tecnología e infraestructura para soportar al sistema del repositorio institucional.</t>
  </si>
  <si>
    <t>209059-Operar con criterios de desempeño para mejorar y asegurar la calidad del repositorio institucional.</t>
  </si>
  <si>
    <t>209060-Administrar los recursos de apoyo para implementar y desarrollar el repositorio institucional.</t>
  </si>
  <si>
    <t>Pertinencia, Innovaciòn y Calidad 2015</t>
  </si>
  <si>
    <t>209041 llevar a cabo las actividades inherentes a la coordinación para cumplir con los compromisos establecidos en el PDI</t>
  </si>
  <si>
    <t>Apoyo de actividades Administrativas 2015.</t>
  </si>
  <si>
    <t>209055 Contar con el personal con el perfil idóneo que permita a la coordinación general académica cumplir en tiempo y forma con las actividades y compromisos con las instituciones de la red universitaria.</t>
  </si>
  <si>
    <t>Organización de los recursos informativos.</t>
  </si>
  <si>
    <t>209021-Catalogar y clasificar en Aleph las nuevas adquisiciones por compra para incorporarla lo más pronto posible al catálogo público en línea (OPAC).</t>
  </si>
  <si>
    <t>209022-Disminuir el rezago de materiales no catalogados y clasificados para incorporarlos al catalogo en línea y ponerlos en servicio.</t>
  </si>
  <si>
    <t>209023-Coordinar y sistematizar los procesos técnicos para optimizar la utilización de los materiales bibliográficos.</t>
  </si>
  <si>
    <t>209024-Fortalecer las competencias del personal de bibliotecas de la red universitaria para mejorar la calidad de su desempeño en los procesos técnicos.</t>
  </si>
  <si>
    <t>Centro de instrumentación transdisciplinario y de servicios</t>
  </si>
  <si>
    <t>209051 Generar las condiciones óptimas para la operación de CITRANS</t>
  </si>
  <si>
    <t>Funciones sustantivas de formación integral a nivel de educación superior.</t>
  </si>
  <si>
    <t>209081 Generar las condiciones óptimas de apoyo a la gestión universitaria que realiza la coordinación general académica.</t>
  </si>
  <si>
    <t xml:space="preserve">Gastos de Operación CIEP </t>
  </si>
  <si>
    <t>Contratar el servicio de arrendamiento del edificio para las instalaciones de la ciep; así como la renovación del equipo tecnológico.</t>
  </si>
  <si>
    <t>Fondo 1.1.1.3</t>
  </si>
  <si>
    <t>Aplicaciòn del exámen EGEL para alumnos egresados de la Universidad de Guadalajara</t>
  </si>
  <si>
    <t>212602 Avanzar en la evaluación de resultados de aprendizaje</t>
  </si>
  <si>
    <t xml:space="preserve">Adquisición de Vehiculo Oficial Utilitario de la CGA </t>
  </si>
  <si>
    <t xml:space="preserve">213854 Adquisición de un vehiculo para operación de la Coordinación General Académica. </t>
  </si>
  <si>
    <t>Apoyo logístico a proyectos</t>
  </si>
  <si>
    <t>223629 Realizar el Homenaje al Bibliotecario</t>
  </si>
  <si>
    <t xml:space="preserve">223632 Equipar la áreas de la Coordinación de Bibliotecas que así lo requieran. </t>
  </si>
  <si>
    <t xml:space="preserve">Complemento de la Infraestructura para apoyo a la Microscopia Electrónica de la UDG. Financiado con los Productos Financieros, los Reintegros y los Recursos no ejercidos del Fondo COECYTJAL-UDG-2008, asignados mediante acuerdo 130923-03 Establecidos en el acta de la Primera Sesión del 23 de Septiembre del 2013 </t>
  </si>
  <si>
    <t xml:space="preserve">211554 Adquisición de Equipo de Laboratorio (1 ION ONE TOUCH 2.0 SYSTEM, 1 Vibratomo Módelo vt-
1000S y 1 ultramicrotomo ultracut EM UC7) para poyar el área de microscopia electónica del CITRANS.
</t>
  </si>
  <si>
    <t>Aplicación del Examen EGEL para alumnos egresados dela Universidad de Guadalajara (2)</t>
  </si>
  <si>
    <t>Avanzar en la evaluación de resultados de aprendizaje</t>
  </si>
  <si>
    <t>II Congreso de Investigadoras en el S N I- Donativos</t>
  </si>
  <si>
    <t xml:space="preserve">220166 Pago de viaticos para realizar el II congreso de investigadoras del S N I </t>
  </si>
  <si>
    <t>Fondo 1.1.2.3</t>
  </si>
  <si>
    <t>Retencion de consolidacion convocatoria 2014  fase 1</t>
  </si>
  <si>
    <t>203609 Dr. Jorge Arreola CUCEI, 203610 Dr .Alberto Coronado CUTONALA, 203611 Dra. Rocio Moreno CUCSH, 203612 Dr. Mario Gonzalez CUCSH, 203613 Dr. José Osuna CUTONALA, 203614 Dr. Gabriel Pareyon CUCSH, 203615 Dr. Victor Romero CUTONALA, 203616 Dra. Monica Vazquez CUCEI, 203617 Dr. Virgilio Zuñiga CUTONALA</t>
  </si>
  <si>
    <t>Repatriacion de consolidacion convocatoria 2014  fase 1</t>
  </si>
  <si>
    <t>2033715 Dr. Juan C. Degollado CUCEI, 203716 Dr. Antonio Topete</t>
  </si>
  <si>
    <t>Repatriacion consolidacion convocatoria 2014 fase 2</t>
  </si>
  <si>
    <t>211670 Dra.Paola Beatriz Castro, 211671 Dr. Carlos Guzman, 211672 Dr. Benito Minjarez, 211673 Dr. Jorge sanchez, 211674 Dra. Rosa Ivette Vargas.</t>
  </si>
  <si>
    <t>226688</t>
  </si>
  <si>
    <t>Retencion de consolidacion convocatoria 2015 fase 1</t>
  </si>
  <si>
    <t>213739 Brambila Tapia Aniel Jessica leticia, convenio mod-ord-27-2015 pci-182-04-15 detección y conservación de genes de resistencia a antibióticos en bacterias patógenas para el humano</t>
  </si>
  <si>
    <t xml:space="preserve">Repatriacion convocatoria 2014 fase 3 </t>
  </si>
  <si>
    <t>217315 Carlos Aldana López, 217316 Gabriel Lanzazuri Gomez, 217318 Emma Mendoza Martinez, 217319 Luis Mexitli Orozco Torres, 217320 Aida Alejandra Perez Fonseca</t>
  </si>
  <si>
    <t>Retencion  convocatoria 2015 fase 2</t>
  </si>
  <si>
    <t>216894 Belkis Sulbaran Rangel, 216895 Maria del Carmen Toro Castillo</t>
  </si>
  <si>
    <t>II Congreso de Investigadoras del S N I- Recursos CONACYT</t>
  </si>
  <si>
    <t>Generar un espacio para analizar y reflexionar sobre el la situación de las mujeres SNI en México</t>
  </si>
  <si>
    <t xml:space="preserve">Apoyo a Madres Mexicanas Jefas de Familia para fortalecer su desarrollo profesional 2015 _x000D_
</t>
  </si>
  <si>
    <t>Apoyar a las madres mexicanas jefas de familia para fortalecer su desarrollo profesional a través de las dispersiones de los recursos económicos a las beneficiadas del programa de la convocatoria 2015 como lo establece el convenio. 5 beneficiadas por un tiempo de 6 meses; 6 beneficiadas por un tiempo de 12 meses; 4 beneficiadas por un tiempo de 18 meses; 8 beneficiadas por un tiempo de 24 meses; 3 beneficiadas por un tiempo de 30 meses.</t>
  </si>
  <si>
    <t>Fondo 1.1.3.1.1</t>
  </si>
  <si>
    <t>Comunidades Digitales para el Aprendizaje en la Educación Superior (CODAES) en el área de Relaciones Internacionales</t>
  </si>
  <si>
    <t>Construir 3 objetos de aprendizaje y 1 mooc sobre la disciplina, así como la organización de un curso-taller sobre diseño de mooc y sobre diseño y producción de objetos de aprendizaje; lo cual contribuirá en la participación del seminario en francia para conocer experiencia de fun y sostener reuniones para el fortalecimiento de las redes de colaboración de la codaes-ri</t>
  </si>
  <si>
    <t>Fondo 1.1.3.1.2</t>
  </si>
  <si>
    <t>Convocatorias de Estancias Posdoctorales Vinculadas al Fortalecimiento de la Calidad del Posgrado Nacional-Convenio 290941</t>
  </si>
  <si>
    <t xml:space="preserve">219975 Jorge Gomez Naredo, 219993 Martha Veronica Arellano Vega, 219994 Emmanuel Cruz Zavala ,219995 Cesar Bonifacio Ramirez López, 219996 Jose Juan Sainz Luna, 219997 Monica Morales Flores, 219998 Paulina Uribe Morfin, 219999 Alejandra Chavez Rodriguez, 220000 Alicia ASbundis Gutierrez, 220001 Luz Maria Molina Martinez, 220002 Manuel Alejandro Cruz Aguilar, 220004 Yunuen Ysela Mandujano Salazar, 220029 Armando López Cuevas, 220030 David Alfonso Paez, 220032 Lizette Vaneza Chavez Cano.
</t>
  </si>
  <si>
    <t>Convocatorias de Estancias Posdoctorales Vinculadas al Fortalecimiento de la Calidad del Posgrado Nacional-Convenio 290986</t>
  </si>
  <si>
    <t>Fondo 1.1.3.1.1.6</t>
  </si>
  <si>
    <t>Adquisición de material bibliográfico y equipamiento de bibliotecas con el FIP 2015 para la BIOP</t>
  </si>
  <si>
    <t>214008- Involucrar al personal académico en el proceso de selección bibliográfica para mejorar la pertinencia y actualización de las colecciones de la biblioteca</t>
  </si>
  <si>
    <t>214007- Proveer a la biblioteca del mobiliario y equipo de computo necesario para optimizar el uso de los materiales bibliográficos y mejorar sus servicios</t>
  </si>
  <si>
    <t>Adquisición de material bibliográfico y equipamiento de bibliotecas con el FIP  (FIL) 2015 para la BIOP</t>
  </si>
  <si>
    <t>214484- Involucrar al personal académico en el proceso de selección bibliográfica para mejorar la pertinencia y actualización de las colecciones de la biblioteca</t>
  </si>
  <si>
    <t>214483 Proveer a la biblioteca del mobiliario y equipo de computo necesario para optimizar el uso de los materiales bibliográficos y mejorar sus servicios</t>
  </si>
  <si>
    <t>Suscripción de Bases de Datos y Licencias para la Red de Bibliotecas con el Fondo Institucional Participable 2015</t>
  </si>
  <si>
    <t>215373- Involucrar al personal académico en la selección de bases de datos 2015 2016 para mejorar la pertinencia y actualización de los recursos informativos de la biblioteca digital respecto a las áreas de conocimiento que son objeto de estudio en los programas educativos y cuerpos académicos de la universidad.</t>
  </si>
  <si>
    <t>215375- Gestionar la suscripción 2015-2016 de recursos informativos seleccionados para ampliar las posibilidades de responder a las necesidades y expectativas de información de los usuarios de los programas educativos y cuerpos académicos de la universidad.</t>
  </si>
  <si>
    <t>215376- Realizar las aportaciones semestrales 2015 al consorcio nacional de recursos de información científica y tecnológica para suscribir a bases de datos y ampliar las posibilidades de responder a las necesidades y expectativas de información de los usuarios de los programas educativos y cuerpos académicos de la universidad.</t>
  </si>
  <si>
    <t>215377- Proveer a la red de bibliotecas de las licencias requeridas para operar los sistemas y software que facilitan la organización y recuperación de la información, así como el servicio al público.</t>
  </si>
  <si>
    <t>Suscripción de Bases de Datos y Licencias para la Red de Bibliotecas con el Fondo Institucional Participable 2015 (FIL)</t>
  </si>
  <si>
    <t>215380- Involucrar al personal académico en la selección de bases de datos 2015 2016 para mejorar la pertinencia y actualización de los recursos informativos de la biblioteca digital respecto a las áreas de conocimiento que son objeto de estudio en los programas educativos y cuerpos académicos de la universidad.</t>
  </si>
  <si>
    <t>215381- Gestionar la suscripción 2015-2016 de recursos informativos seleccionados para ampliar las posibilidades de responder a las necesidades y expectativas de información de los usuarios de los programas educativos y cuerpos académicos de la universidad.</t>
  </si>
  <si>
    <t>Consolidación del Repositorio Institucional</t>
  </si>
  <si>
    <t>219161-Localizar y digitalizar materiales emitidos bajo la edición de la Universidad de Guadalajara generando una base de datos que permita la organización documental apegado a estándares.</t>
  </si>
  <si>
    <t>219162-Implementar la infraestructura tecnológica necesaria en lo que corresponde a hardware y software para el almacenamiento y publicación de los materiales que se digitalicen.</t>
  </si>
  <si>
    <t>219163-Integrar en el repositorio institucional materiales documentales producidos por la Universidad de Guadalajara, a texto completo o referenciales, según sea la disponibilidad de manera que faciliten el acceso a los mismos, incorporándolo a las tendencias internacionales.</t>
  </si>
  <si>
    <t>219164-Establecer acciones de capacitación para el personal que opere el proyecto, así como los usuarios del mismo.</t>
  </si>
  <si>
    <t>219166-Difundir entre la comunidad universitaria los servicios que ofrece el repositorios institucional, así como la participación que como bibliotecarios y como académicos tienen en la integración del mismo.</t>
  </si>
  <si>
    <t>220005-Contar con el mobiliario especializado para almacenar el material digitalizado.</t>
  </si>
  <si>
    <t>Digitalización 2do. Semestre (preservación y acceso a la información con el Fondo Institucional Participable 2015).</t>
  </si>
  <si>
    <t>216721-Integrar en el Repositorio Institucional con materiales documentales producidos por la Universidad de Guadalajara, a texto completo o referenciales, con el propósito de facilitar su acceso, incorporándolo a las tendencias internacionales de acceso abierto.</t>
  </si>
  <si>
    <t>216722-Establecer acciones de capacitación para el personal que opere el proyecto así como los usuarios del mismo, mediante la participación de instructores y especialistas de reconocido prestigio nacional e internacional en materia de conservación y preservación de documentos digitalizados.</t>
  </si>
  <si>
    <t>Formación de personal (Maestría) 1er. Semestre.</t>
  </si>
  <si>
    <t xml:space="preserve"> 216530 Cubrir los gastos de Viáticos de traslado de maestros u Alumnos para promover la Inscripción, examinar alumnos, así como impartir las primeras sesiones de la maestria en bibliotecología.
</t>
  </si>
  <si>
    <t>216720 Proporcionar el equipo de computo a los alumnos del posgrado en bibliotecologia para facilitar el trabajo.</t>
  </si>
  <si>
    <t>Formación de personal (Maestría) 2do. Semestre.</t>
  </si>
  <si>
    <t>216528-Proporcionar el equipo de cómputo a los alumnos de la maestría en Bibliotecología para facilitar su trabajo académico.</t>
  </si>
  <si>
    <t>Equipamiento en la Red de Bibliotecas con el Fondo Institucional Participable 2015 (FIL).</t>
  </si>
  <si>
    <t>215750-Proporcionar equipo de cómputo a la Red de Bibliotecas para facilitar a los usuarios de los programas educativos la consulta a los recursos informativos de la Biblioteca Digital.</t>
  </si>
  <si>
    <t>215752-Fortalecer la infraestructura de mobiliario especializado para organizar, preservar y utilizar adecuadamente los materiales bibliográficos, así como ofrecer espacios agradables y óptimos para el trabajo académico de los usuarios.</t>
  </si>
  <si>
    <t>215753-Mejorar el funcionamiento del equipo de seguridad para evitar que los materiales bibliográficos sean sustraídos sin autorización y facilitar la prestación de los servicios.</t>
  </si>
  <si>
    <t>Equipamiento en la Red de Bibliotecas con el Fondo Institucional Participable.</t>
  </si>
  <si>
    <t>215743-Proporcionar equipo de cómputo a la Red de Bibliotecas para facilitar a los usuarios de los programas educativos la consulta a los recursos informativos de la biblioteca digital.</t>
  </si>
  <si>
    <t>215745-Fortalecer la infraestructura de mobiliario especializado para organizar, preservar y utilizar adecuadamente los materiales bibliográficos, así como ofrecer espacios agradables y óptimos para el trabajo académico de los usuarios.</t>
  </si>
  <si>
    <t>215747-Mejorar el funcionamiento del equipo de seguridad para evitar que los materiales bibliográficos sean sustraídos sin autorización y facilitar la prestación de los servicios.</t>
  </si>
  <si>
    <t>Digitalización 1er. Semestre (preservación y acceso a la información con el Fondo Institucional Participable 2015).</t>
  </si>
  <si>
    <t>215413-Localizar y digitalizar materiales emitidos bajo la edición de la Universidad de Guadalajara generando una base de datos que permita la organización documental apegado a estándares.</t>
  </si>
  <si>
    <t>215416-Establecer acciones de capacitación para el personal que opere el proyecto así como los usuarios del mismo, mediante la participación de instructores y especialistas de reconocido prestigio nacional e internacional en materia de conservación y preservación de documentos digitalizados.</t>
  </si>
  <si>
    <t>215417-Implementar el proyecto IMPACT para fomentar la digitalización en gran escala de documentos, así como el reconocimiento en OCR de los mismos.</t>
  </si>
  <si>
    <t>Adquisición de mobiliario y equipo con el Fondo Institucional Participable (FIP) 2015 para la Biblioteca Iberoamericana "Octavio Paz".</t>
  </si>
  <si>
    <t>218635-Proveer a la biblioteca del mobiliario y equipo de cómputo necesario para optimizar el uso de los materiales bibliográficos y mejorar sus servicios.</t>
  </si>
  <si>
    <t>Fondo 1.1.4.2</t>
  </si>
  <si>
    <t>Becas Institucionales Compromisos-Dictaminadas</t>
  </si>
  <si>
    <t>212111 Otorgar Becas a Profesores y Egresados.</t>
  </si>
  <si>
    <t>Becas Institucionales 2015</t>
  </si>
  <si>
    <t>213945 Otorgar becas a profesores y egresados</t>
  </si>
  <si>
    <t>Fondo 1.1.4.4</t>
  </si>
  <si>
    <t>Proceso de Evaluación Internacional</t>
  </si>
  <si>
    <t>Cubrir gastos externos por procesos de acreditación internacional</t>
  </si>
  <si>
    <t>Fondo 1.1.4.5.1</t>
  </si>
  <si>
    <t>Pago del EGEL a 12,587 Estudiantes del 116 PE e incorporar 32 PE Al Padrón de Alto Rendimiento</t>
  </si>
  <si>
    <t>Fondo 1.1.4.5.2</t>
  </si>
  <si>
    <t>Proceso de Evaluación para pe de la RED y Curso Taller CIEES</t>
  </si>
  <si>
    <t>223961 Realizar el pago de la cuota para 1 proceso de evaluación por CIEES</t>
  </si>
  <si>
    <t xml:space="preserve">Pago del 50% a 6 PE de escuelas incorporadas			</t>
  </si>
  <si>
    <t>Evaluación de 6 pe de escuelas incorporadas</t>
  </si>
  <si>
    <t>Fondo 1.1.4.5.3</t>
  </si>
  <si>
    <t>Programa para el apoyo a la mejora de las condiciones de prod. de los miembros del SNI y SNCA (PROSNI)</t>
  </si>
  <si>
    <t>216054-Contar con moviliarios y equipos de administración actualizado para realizar actividades de investigación.</t>
  </si>
  <si>
    <t>Fondo 1.1.4.8.2</t>
  </si>
  <si>
    <t xml:space="preserve">Crear y mantener condiciones óptimas para el desarrollo de la investigación en la Universidad de Guadalajara de los Investigadores miembros del SNI y el SNCA </t>
  </si>
  <si>
    <t>Apoyo a Investigadores SIN-SNCA 220249 25 CUAAD, 220250 78 CUCBA, 220251 70 CUCEA, 220252 165 CUCEI, 220253 143 CUCS, 220253 159 CUCSH, 220256 31 CUTONALA, 220257 18 CUALTOS, 220258 30 CUCIENEGA, 220259 18 CUCSUR, 220260 29 CULAGOS, 220261 24 CUCOSTA, 220262 4 CUNORTE, 220264 17 CUSUR, 220266 27 CUVALLES, 220267 1, 220268 8 SUV, 220270 1.</t>
  </si>
  <si>
    <t>Fondo 1.1.4.8.3</t>
  </si>
  <si>
    <t xml:space="preserve">Edición del prontuario de investigación 2015-2016.
</t>
  </si>
  <si>
    <t xml:space="preserve">222996 Generar material informativo con una edición atractiva para el lector que de manera rápida presente datos relevantes de la investigación en la Universidad de Guadalajara. </t>
  </si>
  <si>
    <t>Realización de un estudio de seguimiento de egresados y empleadores a 52 programas de posgrado de la Universidad de Guadalajara que en 2016 les corresponde renovar su registro en el programa nacional de posgrados de calidad de CONACYT.</t>
  </si>
  <si>
    <t>219174 En este año 2015 tenemos que renovar el registro en el pnc a 29 posgrados e implementar una estrategia por la CGA y la CIP de contratar a una empresa que realizara estos estudios, los resultados fueron muy interesantes ya son elementos para la toma de decisiones y la investigación del expediente de renovación en el PNC.</t>
  </si>
  <si>
    <t xml:space="preserve">Edición e Impresión del Catálogo  de Posgrado de la Red Universitaria. </t>
  </si>
  <si>
    <t xml:space="preserve">219159 Pagar los gastos de viáticos generados por la participación de evaluadores externos de los programas de posgrado de la Red Universitaria.
</t>
  </si>
  <si>
    <t xml:space="preserve">Aseguramiento interno de la Calidad de Programas de Posgrado. </t>
  </si>
  <si>
    <t>Fondo 1.1.4.8.6</t>
  </si>
  <si>
    <t xml:space="preserve">Cursos de Capacitacióm a Revistas de la Red Universitaria para el uso de la Plataforma WWW.REVISTASCIENTIFICAS.UDG.MX mediante el  Software OPEN JOURNAL SYSTEMS (OJS)
</t>
  </si>
  <si>
    <t xml:space="preserve">223326 Capacitar a las revistas Cientificas de la Universidad de Guadalajara, en el uso del Software OPEN JOURNAL SYSTEMS (OJS) con el que opera la Plataforma WWW.REVISTASCIENTIFICAS.UDG.MX </t>
  </si>
  <si>
    <t>Fondo 1.1.4.8.7</t>
  </si>
  <si>
    <t xml:space="preserve">Programa Especial de Estímulos para investigadores reconocidos por el Sistema Nacional de Investigadores SNI e Investigadores del Sistema Maciona de Creadores del Arte SNCA de reciente incorporación. 
</t>
  </si>
  <si>
    <t xml:space="preserve">223857 Fortalecer la Planta Académica de la Universidad de Guadalajara. </t>
  </si>
  <si>
    <t>Fondo 1.1.4.8.8</t>
  </si>
  <si>
    <t>Programa especial de beca a la permanencia a PTC con perfil deseable PROMEP</t>
  </si>
  <si>
    <t>213656 incentivar la productividad y permanencia de los profesores con reconocimiento de Perfil Deseable de la Red Universitaria</t>
  </si>
  <si>
    <t>Fondo 1.1.4.9.9</t>
  </si>
  <si>
    <t xml:space="preserve">Programa Especial de Becas para el desarrollo Académico del personal Docente del SEMS y Bachillerato del SUV. </t>
  </si>
  <si>
    <t xml:space="preserve">222675 Lograr que los profesores elegibles a la Beca Especial continúen participando en las estrategias Institucionales de formación y Actualización. 
</t>
  </si>
  <si>
    <t>Programa Especial de Becas para el desarrollo Académico del personal Docente del SEMS y Bachillerato del SUV. (AMPLIACIÓN)</t>
  </si>
  <si>
    <t xml:space="preserve">223310 Lograr que los profesores elegibles a la Beca Especial continúen participando en las estrategias Institucionales de formación y Actualización. 
</t>
  </si>
  <si>
    <t>Fondo 1.1.4.9.10</t>
  </si>
  <si>
    <t>Apoyo Extraordinario para Académicos  Red Universitaria</t>
  </si>
  <si>
    <t>213905 Apoyo para gastos extraordinarios de los académicos de la red universitaria</t>
  </si>
  <si>
    <t>II Congreso de Investigadoras del S N I</t>
  </si>
  <si>
    <t>214028 Apoyar en el desarrollo del evento</t>
  </si>
  <si>
    <t>226773</t>
  </si>
  <si>
    <t>Programa para el fortalecimiento de invenciones en la Universidad de Guadalajara</t>
  </si>
  <si>
    <t>213949 Incentivar a los académicos a presentar solicitudes invención mediante la entrega de un estímulo por solicitud y pago de conservación de derechos.</t>
  </si>
  <si>
    <t xml:space="preserve"> Aseguramiento del cumplimiento de funciones en apoyo a la Red Universitaria </t>
  </si>
  <si>
    <t>214025 La coordinación investigación y posgrado da respuesta a los 15 centros universitarios, al sistema de universidad virtual y sistema de educación media superior, en los diferentes programas institucionales y apoyos externos de financiamiento en la investigación y en el posgrado</t>
  </si>
  <si>
    <t>214222 Aseguramiento de cumplimiento de funciones en poyo a la red universitaria</t>
  </si>
  <si>
    <t>214223 Regularización del fondo coecyt-jal 2009</t>
  </si>
  <si>
    <t>Difusión del posgrado de la Red Universitaria</t>
  </si>
  <si>
    <t>223384 Dar difusión al posgrado en las Ferias Nacionales e Internacionales</t>
  </si>
  <si>
    <t>Programa de Fortalecimiento de las Invenciones en la Universidad de Guadalajara A2015</t>
  </si>
  <si>
    <t xml:space="preserve">223368 Adquirir 26 Licencias para acceder a la Plataforma Thomson Innovation que permita a nuestros profesores realizar búsquedas del estado de la técnica de diversas áreas en las que estén interesados en generar procesos o productos suceptibles de innovación. </t>
  </si>
  <si>
    <t xml:space="preserve">223374 Contratar servicios de gestión de la cartera tecnológica de la Universidad así como asesoría en la transferencia de la tecnología para la generación de recursos propios. </t>
  </si>
  <si>
    <t>223375  Adquirir 1 Licencia para acceder a la Plataforma QESTEL ORBIT que permita a nuestros profesores realizar búsquedas del estado de la técnica de diversas áreas en las que ésten interesados en generar procesos o productos susceptibles de Innovación.</t>
  </si>
  <si>
    <t>223376 Adquisición de servicios referentes a búsquedas del estado de la técnica y/o arte, redacción de solicitudes de invención, presentación y pago de derechos por la protección Nacional y/o Internacional de nuestras solicitudes de invención y/o títulos concedidos.</t>
  </si>
  <si>
    <t>Aseguramiento del cumplimiento de funciones en apoyo a la Red Universitaria (fase2)</t>
  </si>
  <si>
    <t>219369 Apoyar a los 15 Centros Universitarios, al Sistema de Universidad Virtual y Sistema de Educación Media Superior.</t>
  </si>
  <si>
    <t>Fondo 1.1.6.57</t>
  </si>
  <si>
    <t>Innovación Educativa 2015</t>
  </si>
  <si>
    <t>212732 Dar cumplimiento a los programas estratégicos para la actualización y apertura de programas educativos, estratégico de evaluación y acreditación de pe, de evaluación de resultados de aprendizaje, de evaluación de la pertinencia y calidad de los programas educativos, de apoyo a la actividad colegiada en red, estratégico de apoyo a las coordinaciones de pregrado, proyecto de difusión educativa, programa de orientación educativa, programa de incorporación de las tic al aprendizaje y programa de formación y actualización docente.</t>
  </si>
  <si>
    <t>Dar cumplimiento a los programas estratégicos para la actualización y apertura de programas educativos, estratégico de evaluación y acreditación de pe, de evaluación de resultados de aprendizaje, de evaluación de la pertinencia y calidad de los programas educativos, de apoyo a la actividad colegiada en red, estratégico de apoyo a las coordinaciones de pregrado, proyecto de difusión educativa, programa de orientación educativa, programa de incorporación de las tic al aprendizaje y programa de formación y actualización docente.</t>
  </si>
  <si>
    <t>Fondo 1.1.6.61</t>
  </si>
  <si>
    <t>Programa Universitario en Los Ángeles, C.A.</t>
  </si>
  <si>
    <t>211346 Ampliar la cobertura educativa de la Universidad de Guadalajara a la comunidad de origen Mexicano que reside en estados unidos de américa.</t>
  </si>
  <si>
    <t xml:space="preserve">218556 Realizar actividades culturales, artisticas y deportivas para la comunidad radicada en los Estados Unidos de América </t>
  </si>
  <si>
    <t>Fondo 1.1.9.1</t>
  </si>
  <si>
    <t>Catedra UNESCO de la Juventud</t>
  </si>
  <si>
    <t>213497 Otorgar competencias de desarrollo y aplicación de políticas públicas, a jóvenes con problemáticas de su entorno social y económico, mediante la participación docente en eventos académicos.</t>
  </si>
  <si>
    <t>Fondo 1.1.9.2</t>
  </si>
  <si>
    <t>Letras para Volar 2015</t>
  </si>
  <si>
    <t>212420 Llevar a cabo el encuentro de universidades lectoras y diseño de guía académica. Publicación de las colecciones de ensaño, poesía y literatura y amigos de letras para volar.</t>
  </si>
  <si>
    <t xml:space="preserve">Programa Letras para Volar Ampliado </t>
  </si>
  <si>
    <t>Publicación de la guía de lectura y tres colecciones: colección de ensayo "carlos fernando vevia romero", colección de literatura "caminante" de fernando del paso y colección de poesía "hugo gutiérrez vega</t>
  </si>
  <si>
    <t>Fondo 1.1.9.8</t>
  </si>
  <si>
    <t>Estructuración de la política e implementación del Programa Institucional de Lenguas Extranjeras 2015</t>
  </si>
  <si>
    <t>213386 Finalizar los estudios que se requieren para definir la política institucional de lenguas e implementar la etapa 1 de la fase 1.</t>
  </si>
  <si>
    <t>Implementación Fase 1 del Programa Institucional de Lenguas Extranjeras, Subsidio Ampliado 2015</t>
  </si>
  <si>
    <t>217665 Preparar aulas y docentes de los Centros Universitarios para el aprendizaje de Lengua Extranjera.</t>
  </si>
  <si>
    <t>Fondo 1.1.9.10</t>
  </si>
  <si>
    <t>Actualización Curricular de la Licenciatura en Derecho Ampliado</t>
  </si>
  <si>
    <t>Formar y actualizar académicos de la red universitaria, para que obtengan la calidad de docente certificado por examen de la setec</t>
  </si>
  <si>
    <t>Fondo 1.1.9.11</t>
  </si>
  <si>
    <t xml:space="preserve">Programa Institucional de Formación Docente_x000D_
</t>
  </si>
  <si>
    <t xml:space="preserve">221450 Motivar el diseño creativo e innovador de proyectos curriculares. Generar estrategias didácticas utilizando las tecnologías en educación que su práctica docente requiera teniendo como referente el aprendizaje centrado en sus estudiantes y ello redunde en mejores prácticas docentes y procesos de formación académica u profesional.
</t>
  </si>
  <si>
    <t>Fondo 1.1.9.16</t>
  </si>
  <si>
    <t>Programa Habilidades Cognitiva</t>
  </si>
  <si>
    <t>Contribuir al desarrollo de las habilidades cognitivas de los alumnos de 4 cu, así como diseñar material formativo y realizar estudios sobre el aporte de cursos para el desarrollo de estas habilidades.</t>
  </si>
  <si>
    <t>Fondo 1.1.9.17</t>
  </si>
  <si>
    <t>Estímulos Académicos 2015 Federal, Recirso extraordinario U040.</t>
  </si>
  <si>
    <t>217801 Otorgar el beneficio del estímulo a los profesores.</t>
  </si>
  <si>
    <t>Fondo 1.2.1.15</t>
  </si>
  <si>
    <t xml:space="preserve">Mejorar el desarrollo integral del estudiante mediante el Ejercicio  de los productos financieros del FECES 2014 </t>
  </si>
  <si>
    <t>Programa de formación docente en procesos centrados en el aprendizaje.</t>
  </si>
  <si>
    <t>Fondo 1.2.1.17</t>
  </si>
  <si>
    <t>PROFOCIE ProGES 1 Objetivo 1 CGA Consolidación de la formación de la docencia, la innovación educativa e internacionalización</t>
  </si>
  <si>
    <t>Avanzar en la innovación educativa de la Universidad de Guadalajara por medio de la actualización de los planes de estudio, la diversificación de la oferta con la creacción de nuevos programas educativos y la implementación de modalidades no convencionales en algunas de ellos.</t>
  </si>
  <si>
    <t>PROFOCIE ProGES 1 Objetivo 2 CGA Consolidación de la formación de la docencia, la innovación educativa e internacionalización</t>
  </si>
  <si>
    <t>Generar un programa integral de formación y actualización docente, acorde con las necesidades actuales de la docencia, la sociedad del conocimiento y el uso de las tecnologias de la información</t>
  </si>
  <si>
    <t>Fondo 1.2.1.19</t>
  </si>
  <si>
    <t xml:space="preserve">Honorarios del Fideicomiso número 0475780 BBVA Bancomer, S.A. de C.V PRODEP antes PROMEP </t>
  </si>
  <si>
    <t>Fondo 1.2.1.24</t>
  </si>
  <si>
    <t>Estímulos Académicos 2014 Compromisos para ejercer en 2015</t>
  </si>
  <si>
    <t>211401 Otorgar el beneficio del estímulo a los profesores.</t>
  </si>
  <si>
    <t>Actualizaciòn Curricular de la Licenciatura en Derecho</t>
  </si>
  <si>
    <t xml:space="preserve">212354 Implementar la actualización del plan de estudios 24 de abogado y diseñar el plan de estudios 25.                
212607 Certificar y capacitar académicos del PE de abogado, en competencias sobre el sistema de justicia penal y justicia constitucional.
</t>
  </si>
  <si>
    <t>Constituir la infraestructura de la Coordinación General Académica.</t>
  </si>
  <si>
    <t xml:space="preserve">212086 Mobiliario de oficina y estanteria. </t>
  </si>
  <si>
    <t xml:space="preserve">212089 Equipo de Computo </t>
  </si>
  <si>
    <t>Remodelación y Adecuamiento</t>
  </si>
  <si>
    <t>213290 Pago del ADENDUM por trabajos extraordinarios que realizó el contratista posterior a la estimación del contrato origen de la obra.</t>
  </si>
  <si>
    <t>Adquisición de vehiculo oficial para la operación de la Coordinación general Académica.</t>
  </si>
  <si>
    <t>212090 Adquisición de un vehículo para operación de la coordinación general académica.</t>
  </si>
  <si>
    <t xml:space="preserve">Evaluación de los Beneficiarios PROESDE 2015-2016. Asi como impresiones, públicaciones y traducciones del Sistema Educativo Reino Unido/México y adquisición de Equipo y Matrriales de Cómputo.
</t>
  </si>
  <si>
    <t>216741 Identificar el desempeño acadéico de los beneficiarios del Programa de Estímulos al desempeño docente 2015-2016 en el proceso de enseñanza-aprendizaje.</t>
  </si>
  <si>
    <t>216746 Publicar el resultado del estudio comparativo de los Sistemas Educativos del Reino Unido y México, para los participantes en la FIL.</t>
  </si>
  <si>
    <t>216749 Complementar la adquisición de Equipo y Materiales de cómputo.</t>
  </si>
  <si>
    <t>211875 Ofrecer servicios de alta tecnología en las áreas de microscopía de alta resolución, espectroscopia, bioinformática, biología molecular y proteómica para los sectores educativos, productivos, gubernamentales y solciales de la región del occidente del país.</t>
  </si>
  <si>
    <t>Sistematización de procesos para el control administrativo.</t>
  </si>
  <si>
    <t>222464-Automatizar la seguridad y el control de inventarios de los bienes de la Coordinación de Bibliotecas.</t>
  </si>
  <si>
    <t xml:space="preserve">Ingresos Autogenerados Ejercicios Anteriores Letras para Volar </t>
  </si>
  <si>
    <t>Adquisición de 50 gabinetes para resguardo de material bibliográfico en las escuelas adscritas al programa letras para volar.</t>
  </si>
  <si>
    <t>225859</t>
  </si>
  <si>
    <t>Retencion consolidacion convocatoria 2014 fase 2</t>
  </si>
  <si>
    <t>Pagar al dr. Bernabe Antonio Antonio pertenenciente al cucei lo correspondiente al apoyo especifico, beca, gasto de instalación y menaje segun el convenio mod-ord-18-2014 pci-182- 11-14 del proyecto "aplicación biotecnológica en eysenhardtía polystachya (ortega) para la producción in vitro de fotoqímicos de intéres industrial" 1/13 objetivos a beneficiarios de programa</t>
  </si>
  <si>
    <t>Fondo 1.3.13.21</t>
  </si>
  <si>
    <t>Convocatoria de estancias Posdoctorales vinculadas al Fortalecimiento e la Calidad del Posgrado Nacional-Convenio 290885</t>
  </si>
  <si>
    <t>220133 Marco Antonio Chavez Aguayo</t>
  </si>
  <si>
    <t>Convocatorias de Estancias Posdoctorales Vinculadas al Fortalecimiento de la Calidad del Posgrado Nacional.-Convenio 290908</t>
  </si>
  <si>
    <t>218858 Armando Javier Diaz Camarena, 219959 Fabián Bernache Maldonado, 219961 Jasé Jaime Jarero Basulto, 219962 Mónica Montaño Reyes. 219963 Berenice Guevara Sánchez, 219964 Carmen Paulina Torres Franco, 219965 Irma de Jesús Miguel Garzón, 219966 José Valente Flores Cano, 219967 José Gustavo González Flores, 219968 José Manuel Gutierrez Hernandez, 219969 Leopoldo Diaz Pérez, 219970 Andrés Bucio Galindo.</t>
  </si>
  <si>
    <t>Convocatorias de Estancias Posdoctorales Vinculadas al Fortalecimiento de la Calidad del Posgrado Nacional-290917</t>
  </si>
  <si>
    <t>219971 José Benito Pelayo Vázquez, 219972 julio Cesar Serrano Niño, 219973 Jaime Alberto Madrigal Púlido, 219974 Jaime Alberto Madrigal Pílido,</t>
  </si>
  <si>
    <t>Fondo 1.3.15.25</t>
  </si>
  <si>
    <t>Estructuración de la política y Programa Institucional de Lenguas Extranjeras 2014</t>
  </si>
  <si>
    <t>212615 Facilitar y promover un programa institucional de lenguas extranjeras</t>
  </si>
  <si>
    <t>Fondo 1.3.18.2</t>
  </si>
  <si>
    <t>Apoyo a Madres Mexicanas Jefas de Familia 2013</t>
  </si>
  <si>
    <t>189133 Realizar la dispersión de los recursos económicos hacia las beneficiadas en el programa de apoyo a madres mexicanas jefas de familia 2013</t>
  </si>
  <si>
    <t>Apoyo a Madres Mexicanas Jefas de Familia 2014</t>
  </si>
  <si>
    <t>204357 Realizar la dispersión de los recursos económicos hacia las beneficiadas en el programa de apoyo a madres mexicanas jefas de familia 2014</t>
  </si>
  <si>
    <t>Fondo CONACYT 2013 Y 2014</t>
  </si>
  <si>
    <t>100%</t>
  </si>
  <si>
    <t xml:space="preserve"> 219157  Pagar los gastos de viáticos generados por la participación de evaluadores externos de los programas de posgrado de la Red Universitaria.
</t>
  </si>
  <si>
    <t xml:space="preserve">224073 Registro de honorarios fideicomiso  NÚMERO 0475780 BBVA BANCOMER , S.A PRODEP ANTES PROMEP AÑO 2014. 224074  Registro de honorarios fideicomiso  NÚMERO 0475780 BBVA BANCOMER , S.A PRODEP ANTES PROMEP AÑO 2015.
</t>
  </si>
  <si>
    <t>Impulso a la investigación en el Cu Costasur</t>
  </si>
  <si>
    <t>207041 Coadyuvar para que los profesores de los departamentos contribuyan a los indicadores académicos del Cucsur</t>
  </si>
  <si>
    <t>Gestión y gobierno para asegurar las funciones sustantivas del departamento de ecología y recursos naturales-imecbio</t>
  </si>
  <si>
    <t>Operación de la estación científica las joyas como área de apoyo a las funciones sustantivas de la Universidad de Guadalajara</t>
  </si>
  <si>
    <t>Optimizar los recursos del programa educativo de la Licenciatura de Procesos y Comercio Internacional del CuCosta sur logrando así la mejora continua.</t>
  </si>
  <si>
    <t>Funciones administrativas de la Coordinación de Control Escolar</t>
  </si>
  <si>
    <t>206331 Administrar los procesos de ingreso, permanencia y egreso de los aspirantes, alumnos y egresados del centro universitario de la costa sur</t>
  </si>
  <si>
    <t>Programa de apoyo para la gestión de  los servicios académicos del CuCosta sur</t>
  </si>
  <si>
    <t>206300 Coadyuvar el desarrollo de las funciones sustantivas mediante la administración eficaz de los programas estratégicos de formación, desarrollo, movilidad e intercambio académico y estudiantil</t>
  </si>
  <si>
    <t>Programa para la prestación de servicios bibliotecarios biblioteca Antonio Alatorre</t>
  </si>
  <si>
    <t>206303 Proveer de insumos para el óptimo desarrollo de las actividades cotidianas de la biblioteca Antonio Alatorre, así como el seguimiento a las gestiones administrativas en las instancias de la red universitaria</t>
  </si>
  <si>
    <t xml:space="preserve">Programa de apoyo para la obtención de grado académico </t>
  </si>
  <si>
    <t>206304 Incrementar el gap (grado académico promedio) del CU costa sur</t>
  </si>
  <si>
    <t xml:space="preserve">Habilitación del profesorado </t>
  </si>
  <si>
    <t>206307 Formación integral del profesorado del CU costa sur</t>
  </si>
  <si>
    <t xml:space="preserve">Programa de movilidad nacional e internacional de personal académico </t>
  </si>
  <si>
    <t>206308 Apoyar a la planta docente para el desarrollo de actividades que eleven su productividad académica (promep, sni, proesde, entre otros)</t>
  </si>
  <si>
    <t xml:space="preserve">Programa de apoyo para la movilidad estudiantil nacional e internacional </t>
  </si>
  <si>
    <t>206301 Impulsar la movilidad nacional e internacional estudiantil para incrementar las competencias profesionales de alumnos del CU costa sur</t>
  </si>
  <si>
    <t>Operación y mantenimiento de las colecciones biológicas como referencia de la diversidad biológica del occidente de México</t>
  </si>
  <si>
    <t>206313 Mantener la operación y funcionamiento de las colecciones zoológicas del departamento de ecología y recursos naturales-imecbio
207259 Mantener y consolidar las colecciones botánicas como recurso fundamental para la investigación</t>
  </si>
  <si>
    <t>Fortalecimiento al servicio social del CuCosta sur</t>
  </si>
  <si>
    <t>206316 Eficientar la operación de la unidad de servicio social del CU costa sur</t>
  </si>
  <si>
    <t>Aseguramiento de la calidad para la acreditación de la Licenciatura de Ingeniería en Teleinformática</t>
  </si>
  <si>
    <t>206397 Atender los indicadores y actividades derivadas del proceso de acreditación de la carrera de ingeniería en teleinformática</t>
  </si>
  <si>
    <t>Estrategias para el fortalecimiento de la infraestructura y servicios tecnológicos que ofrece la coordinación de tecnologías para el aprendizaje</t>
  </si>
  <si>
    <t>206498 Promover y apoyar el desarrollo de las modalidades de enseñanza no convencionales en los programas educativos del CU costa sur
206502 Brindar servicios de mantenimiento preventivo y correctivo de cómputo y telecomunicaciones en apoyo de las actividades de docencia, gobierno e investigación del CU costa sur</t>
  </si>
  <si>
    <t>Asegurar la calidad para la acreditación de la licenciatura en ingeniería en meca trónica</t>
  </si>
  <si>
    <t>206639 Atender los indicadores y actividades derivadas del proceso de acreditación de la carrera de ingeniería en mecatrónica</t>
  </si>
  <si>
    <t>Plan de mejora continua para asegurar la calidad del pe y la acreditación de la carrera de Técnico Superior Universitario en Electrónica y Mecánica Automotriz</t>
  </si>
  <si>
    <t>206719 Atender los indicadores y actividades derivadas del proceso de acreditación de la carrera deTSUEMA</t>
  </si>
  <si>
    <t>Plan de mejora continua y aseguramiento de la calidad para la acreditación de la carrera de Ingeniería en Obras y Servicios</t>
  </si>
  <si>
    <t>206730 Atender las observaciones derivadas de la de acreditación de la carrera de ingeniería en obras y servicios</t>
  </si>
  <si>
    <t>Mejoramiento de la calidad y seguimiento de observaciones del organismo re acreditador  del programa educativo de abogado</t>
  </si>
  <si>
    <t>206731 Dar seguimiento al plan de mejoras derivado del proceso de re acreditación del programa educativo de abogado
206732 Incrementar la participación de los alumnos del pe de la carrera de abogado en actividades artísticas, culturales y deportivas</t>
  </si>
  <si>
    <t>Gestión y resguardo  de los diferentes trabajos técnicos y actividades realizadas por la coordinación con apoyo de las diversas instancias del Cucosta sur</t>
  </si>
  <si>
    <t>206898 Asegurar el cumplimiento de las actividades de desarrollo institucional, programación, presupuestación, evaluación e información estadística propias del área</t>
  </si>
  <si>
    <t>Operación y vinculación del doctorado BEMARENA</t>
  </si>
  <si>
    <t>207139 Fortalecer el trabajo académico de las orientaciones del doctorado para mantener el doctorado dentro del pnpc</t>
  </si>
  <si>
    <t xml:space="preserve">Fortalecimiento de los cuerpos académicos y la investigación. </t>
  </si>
  <si>
    <t>207200 Desarrollar investigación con pertinencia, para atender las necesidades de los sectores social, privado y público</t>
  </si>
  <si>
    <t>Fortalecimiento de la planta de profesores e impulso a la movilidad.</t>
  </si>
  <si>
    <t>207208 Impulsar las publicaciones para consolidar una planta académica de calidad reconocida nacional e internacional
207213 Operar un programa de apoyo integral a los estudiantes del departamento 
207217 Mejorar los programas de intercambio académico del departamento en los ámbitos institucional, nacional e internacional
207218 Impulsar la movilidad de alumnos en los ámbitos institucional, nacional e internacional</t>
  </si>
  <si>
    <t>Fortalecimiento de la extensión y vinculación.</t>
  </si>
  <si>
    <t>207188 Fortalecer la vinculación del departamento con los sectores, público social y privado y promover proyectos sustentables en la región costa sur</t>
  </si>
  <si>
    <t>Aseguramiento de la calidad del pe de licenciado en enfermería</t>
  </si>
  <si>
    <t>207146 Contribuir a la calidad del pe de licenciado en enfermería para su evaluación a mediano plazo por parte de los organismos acreditadores</t>
  </si>
  <si>
    <t>Gestión y fortalecimiento del desarrollo de las actividades sustantivas del DEDSZC</t>
  </si>
  <si>
    <t>207150 Diseñar e implementar un plan estratégico de recursos humanos, infraestructura, equipamiento y mantenimiento del departamento, con el fin de sustentar el desarrollo pertinente y con calidad de las funciones sustantivas del departamento</t>
  </si>
  <si>
    <t>Integración del trabajo académico y la gobernanza</t>
  </si>
  <si>
    <t>207156 Realizar actividades de gestión, operación y seguimiento en los ámbitos del trabajo académico y la gobernanza</t>
  </si>
  <si>
    <t>Consolidar las actividades de difusión del Centro Universitario de la Costa Sur</t>
  </si>
  <si>
    <t>207180 Fomentar la difusión de la ciencia, la tecnología, la cultura y las artes mediante gaceta
207224 Difundir las actividades académicas, culturales y deportivas del CU costa sur</t>
  </si>
  <si>
    <t>Administración de los procesos relacionados con el recurso humano del centro universitario</t>
  </si>
  <si>
    <t>207198 Lograr que las gestiones relacionadas tanto para el personal académico como para el personal administrativo queden concluidas bajo estándares de eficiencia y eficacia</t>
  </si>
  <si>
    <t>Optimizar la calidad del programa educativo Licenciado en Biología Marina</t>
  </si>
  <si>
    <t xml:space="preserve">207205 Continuar los mecanismos de atención para mejorar el desempeño académico de los alumnos de la licenciatura en biología marina
207282 Evaluar el desarrollo del PE de Lic. En Biología Marina para su acreditación 
</t>
  </si>
  <si>
    <t>Programa de apoyo integral a la carrera de Licenciado en Ingeniero Agrónomo</t>
  </si>
  <si>
    <t>207216 Coadyuvar en la formación integral del estudiante de la carrera de licenciado en ingeniero agrónomo a través de la activación física
207219 Otorgar atención de calidad al programa educativo de la carrera de licenciado en ingeniero agrónomo del CU costa sur
207222 Acreditar el pe de licenciado en ingeniero agrónomo del CU costa sur según la metodología del COMEAA
207226 Revisión permanente del desempeño de los alumnos de la carrera de licenciado en ingeniero agrónomo del CU costa sur en relación al otorgamiento y recepción de las prácticas profesionales</t>
  </si>
  <si>
    <t>Reforzar las actividades administrativas  de las actividades de promoción de la cultura y deportivas en el CuCosta sur</t>
  </si>
  <si>
    <t>207239 Desarrollo de actividades culturales en el marco de la semana cultural universitaria
207242 Desarrollar actividades culturales y deportivas en el CU costa sur
207244 Creación de la pinacoteca José Atanasio Monroy</t>
  </si>
  <si>
    <t>Gestión pertinente y eficaz de las funciones sustantivas del DEJ</t>
  </si>
  <si>
    <t>207266 Llevar a efecto las actividades de gestión, administrativas y de representación del DEJ de manera ágil y transparente</t>
  </si>
  <si>
    <t>Optimar la docencia del departamento de estudios jurídicos a través de la actualización disciplinar y didáctica del profesorado</t>
  </si>
  <si>
    <t>207279 Lograr la información especializada y actualización de los profesores del departamento de estudios jurídicos respecto de la temática general y particular de las diferentes disciplinas del derecho en las que intervienen como docentes. Así como también la actualización e información en el ámbito didáctico y pedagógico para la mejora de su práctica en la docencia</t>
  </si>
  <si>
    <t>Vinculación social y productiva del DERN-IMECBIO con comunidades rurales de la región costa sur de Jalisco</t>
  </si>
  <si>
    <t>207292 Fortalecer y consolidad la vinculación con los sectores sociales en la sierra de Manantlán y su región de influencia del centro universitario
207293 Consolidar los programas de vinculación con las comunidades de la sierra de Manantlán y la región de influencia del centro universitario. (centro comunitario Cuzalapa)</t>
  </si>
  <si>
    <t>Fortalecimiento de la formación integral del pregrado y posgrado de calidad en el DERN-IMECBIO</t>
  </si>
  <si>
    <t>207294 Análisis de la reforma curricular enfocada a competencias para el programa de IRNA
207295 Mantener la acreditación de los programas educativos vinculados con el departamento
207296 Consolidar la planta de profesores con reconocimiento nacional e internacional</t>
  </si>
  <si>
    <t>Investigación de calidad y pertinencia en la conservación y manejo de la diversidad biocultural en el occidente de México</t>
  </si>
  <si>
    <t xml:space="preserve">207297 Consolidar los grupos de investigación con reconocimiento nacional e internacional
207298 Generar conocimiento en el área de manejo de recursos naturales
207299 Desarrollar y participar en redes académicas nacionales
</t>
  </si>
  <si>
    <t>Seguimiento de los procesos de mejora del programa educativo de la Licenciatura en Nutrición</t>
  </si>
  <si>
    <t>207614 Seguimiento al proceso de acreditación de la licenciatura en nutrición</t>
  </si>
  <si>
    <t>Fortalecimiento de la gestión y gobernanza universitaria en el departamento de ingenierías</t>
  </si>
  <si>
    <t>207310 Impulsar y desarrollar los procesos de gestión y gobierno en el departamento de ingenierías</t>
  </si>
  <si>
    <t>La vinculación como función estratégica para que promueva la transferencia de conocimientos y tecnología en la costa sur a través del departamento de ingenierías.</t>
  </si>
  <si>
    <t>207312 Vinculación establecida con los sectores a nivel municipal</t>
  </si>
  <si>
    <t>Posicionamiento de la investigación y el posgrado como ejes del modelo educativo</t>
  </si>
  <si>
    <t xml:space="preserve">207388 Logro de una masa crítica de recursos humanos de alto nivel para el desarrollo de los programas y líneas de investigación
207391 Posicionamiento de la investigación y el posgrado como ejes del modelo educativo
207396 Fomentar y fortalecer las redes de investigación con grupos de investigación consolidados a nivel nacional e internacional
</t>
  </si>
  <si>
    <t>Fortalecimiento y diversificación de la función sustantiva de vinculación del Departamento de Estudios Jurídicos.</t>
  </si>
  <si>
    <t>207379 Impulsar la realización de convenios generales y específicos, de colaboración académica con el sector universitario, tanto del ámbito público, como privado. Así como también con los diferentes tipos de organismos estatales o nacionales, cuyas funciones sustantivas tengan relación con servicios y solución de los problemas comunitarios</t>
  </si>
  <si>
    <t>Gobernabilidad y rendición de cuentas</t>
  </si>
  <si>
    <t>207372 Desarrollar de manera adecuada el informe anual de actividades</t>
  </si>
  <si>
    <t>Gestión y dirección para la calidad</t>
  </si>
  <si>
    <t>207381 Garantizar que la administración de este centro universitario se dirija de acuerdo con la normatividad institucional mediante decisiones colegiadas</t>
  </si>
  <si>
    <t>Consolidación de la calidad</t>
  </si>
  <si>
    <t>207392 Apoyar a profesores para realizar proyectos que apoyen los pe de la red con instituciones externas
207398 Apoyar profesores para realizar proyectos que apoyen los pe de la red con instituciones de la red universitaria
207401 Apoyar a estudiantes para realizar proyectos que apoyen programas educativos de la red con instituciones externas
207405 Apoyar estudiantes para realizar proyectos que apoyen programas educativos con instituciones de la red universitaria</t>
  </si>
  <si>
    <t>Aseguramiento del proceso de consolidación de la investigación jurídica en el CuCosta sur</t>
  </si>
  <si>
    <t>207410 Propiciar el crecimiento y diversificación de los proyectos de investigación jurídica en el departamento de estudios jurídicos</t>
  </si>
  <si>
    <t>Representación institucional</t>
  </si>
  <si>
    <t>207462 Atender y cumplir con la representación institucional ante otros organismos gubernamentales y no gubernamentales</t>
  </si>
  <si>
    <t>Consolidación en la calidad del programa educativo de licenciado en administración del CuCosta sur</t>
  </si>
  <si>
    <t>207457 Fortalecer el programa tutorial en la licenciatura de administración
207460 Solventar observaciones del organismo acreditador (CACECA)
207461 Motivar la movilidad internacional de profesores de tiempo completo en eventos académicos y el establecimiento de los convenios de vinculación con empresas para que los estudiantes del programa educativo desarrollen prácticas profesionales</t>
  </si>
  <si>
    <t>Diversificación de la oferta educativa en la división mediante el diseño y operación de dos diplomados para administrarse en los departamentos</t>
  </si>
  <si>
    <t>207465 Para la investigación, para la docencia o para la asesoría a los académicos, en el objeto de estudio de cada diplomado</t>
  </si>
  <si>
    <t>Administración de actividades de coordinación de carrera IRNA</t>
  </si>
  <si>
    <t>207467 Apoyar financieramente la participación de los estudiantes del pe IRNA en actividades extracurriculares (prácticas profesionales, asistencia a congresos) que ayuden a su formación académica
207490 Promover y difundir la existencia y calidad del pe IRNA en la región costa sur y el estado de Jalisco
 207492 Dar continuidad al proceso de mejora de la calidad del programa educativo</t>
  </si>
  <si>
    <t>Mejora continua en busca de la re acreditación de la Licenciatura en Turismo</t>
  </si>
  <si>
    <t>207480 Renovar los convenios con instituciones públicas y privadas de prácticas profesionales para los estudiantes
207485 Dar seguimiento a los criterios de mejora observados por el organismo acreditador CONAET para la re acreditación de la carrera</t>
  </si>
  <si>
    <t>Publicación de obras del fondo editorial del CuCosta sur</t>
  </si>
  <si>
    <t>207493 Apoyar la edición, corrección, impresión, publicación, exhibición de libros del fondo editorial</t>
  </si>
  <si>
    <t>Seguimiento de las estrategias para impulsar la consolidación de los programas educativos afines al departamento de ingenierías</t>
  </si>
  <si>
    <t>207524 Actualizar los planes y programas de estudio bajo el modelo de competencias, considerando la innovación, la flexibilidad y la pertenencia social
207531 Fomentar la participación de los académicos en eventos de que fortalezcan la formación e información académica
207538 Integrar ambientes de calidad en los procesos enseñanza - aprendizaje que apoye el logro de resultados académicos satisfactorios
207545 Eficientar a través de la mejora continua los procesos de enseñanza aprendizaje</t>
  </si>
  <si>
    <t>Gestión y gobierno de la DDR</t>
  </si>
  <si>
    <t>207659 Dar seguimiento a las actividades de gestión y gobierno de la división de desarrollo regional
207662 Fortalecer la colaboración entre los departamentos de la división de desarrollo regional a través del trabajo colegiado</t>
  </si>
  <si>
    <t xml:space="preserve">Formación y docencia </t>
  </si>
  <si>
    <t>207674 Apoyar a estudiantes para la asistencia a eventos académicos y viajes de estudio
207678 Fortalecer las capacidades del profesorado a través de actividades de formación continua</t>
  </si>
  <si>
    <t>Conmemoración del día mundial de la alimentación</t>
  </si>
  <si>
    <t>207683 Realizar un evento conmemorativo del día mundial de la alimentación a través de conferencias, paneles y mesas redondas con expertos, exposiciones y actividades participativas con los miembros de la comunidad universitaria y la sociedad de la región</t>
  </si>
  <si>
    <t>Conmemoración del día mundial del medio ambiente</t>
  </si>
  <si>
    <t>207689 Realizar un evento conmemorativo del día mundial del medio ambiente a través de conferencias, paneles y mesas con expertos, exposiciones y actividades participativas con los miembros de la comunidad universitaria y la sociedad de la región</t>
  </si>
  <si>
    <t>Fortalecer las acciones de gestión y administración del departamento para atender las líneas estratégicas que se desarrollan adoptando formas de gestión más ágiles</t>
  </si>
  <si>
    <t>207663 Fortalecer las funciones sustantivas del departamento</t>
  </si>
  <si>
    <t>Fortalecer la capacitación y actualización   disciplinar del personal docente</t>
  </si>
  <si>
    <t>207613 Formación disciplinar de la platilla docente</t>
  </si>
  <si>
    <t>Estancias académicas y firmas de convenios de colaboración nacional e internacional.</t>
  </si>
  <si>
    <t>207587 Generar toma de acuerdos para la elaboración de convenios para el desarrollo de estancias académicas en instituciones dentro del país y del extranjero</t>
  </si>
  <si>
    <t>Cumplimiento de los compromisos institucionales</t>
  </si>
  <si>
    <t>207584 Verificar la conveniencia entre las políticas institucionales y el presupuesto, canalizando las acciones a salvaguardar la armonía de las unidades académicas que conforman el CU costa sur</t>
  </si>
  <si>
    <t>Fortalecer la línea estratégica de investigación para preservar la pertenencia en prodep</t>
  </si>
  <si>
    <t>207649 Generar productos que permitan al profesor vincularse con la sociedad y pertenecer a programas de mejoramiento</t>
  </si>
  <si>
    <t>Fortalecimiento del desarrollo de actividades impulsoras de la difusión de la cultura, la ciencia y la sustentabilidad.</t>
  </si>
  <si>
    <t>207597 Generar conciencia sobre la importancia de la conservación del medio ambiente
207605 Fortalecer las actividades de promoción de la cultura del CU costa sur</t>
  </si>
  <si>
    <t>Mantenimiento de la certificación de los 10 procesos administrativos del CuCosta sur, bajo la norma ISO 9001:2008</t>
  </si>
  <si>
    <t>207606 Mantener el certificado de los 10 procesos administrativos del sistema de gestión de calidad bajo la norma ISO 9001:2008</t>
  </si>
  <si>
    <t>Fortalecer las actividades de vinculación con la sociedad</t>
  </si>
  <si>
    <t>207655 Fomentar un modelo de vinculación de desarrollo sostenible de la región, donde el departamento de contaduría pueda ser un motor de cambio que coadyuve al desarrollo sostenible regional</t>
  </si>
  <si>
    <t>La gestión de los recursos financieros en el CuCosta sur</t>
  </si>
  <si>
    <t>207611 Apoyar en la gestión y comprobación de los recursos financieros autorizados, ante las dependencias responsables de los diferentes fondos institucionales, de acuerdo a las solicitudes recibidas de las URES del CU costa sur, cumpliendo con la normatividad universitaria y otros ordenamientos fiscales aplicables</t>
  </si>
  <si>
    <t>Consolidar la calidad del programa educativo de Licenciados en Contaduría Pública.</t>
  </si>
  <si>
    <t>207704 Consolidar programa de tutorías a los alumnos de LCP
207711 Implementar programa de asesoría académica a estudiantes de LCP</t>
  </si>
  <si>
    <t>Formación de recursos humanos con calidad y pertinencia</t>
  </si>
  <si>
    <t>207690 Capacitar y actualizar pedagógica y disciplinalmente a la plantilla docente
207694 Desarrollar actividades extracurriculares para ampliar el horizonte cognoscitivo de los estudiantes</t>
  </si>
  <si>
    <t>Desarrollo de investigación pertinente que contribuya al desarrollo regional</t>
  </si>
  <si>
    <t>207734 Desarrollar proyectos de investigación científica aplicada que atiendan las necesidades del sector agropecuario y de la nutrición</t>
  </si>
  <si>
    <t>Vinculación y extensión del departamento de producción agrícola para promover el desarrollo regional</t>
  </si>
  <si>
    <t>207740 Fortalecer la vinculación del departamento de producción agrícola con el sector productivo agropecuario, público y social</t>
  </si>
  <si>
    <t>Gestión y gobierno del departamento de producción agrícola con transparencia</t>
  </si>
  <si>
    <t>207745 Gestionar las funciones del departamento de producción agrícola con eficiencia y transparencia</t>
  </si>
  <si>
    <t>Desarrollo y consolidación del posgrado del CuCosta sur</t>
  </si>
  <si>
    <t>207646 Mejorar la calidad educativa de los posgrados ofertados con el fin de asegurar su permanencia en el pnpc, así como fomentar la incorporación de los posgrados aun no reconocidos por este organismo</t>
  </si>
  <si>
    <t>Difusión del conocimiento sobre el desarrollo y territorio en la región costa sur de Jalisco.</t>
  </si>
  <si>
    <t>207654 Concentrar en la rectoría del Cucsur publicación institucional del libro de los ensayos presentados en el seminario</t>
  </si>
  <si>
    <t>Análisis y difusión de las reformas económicas estructurales de México 2013 - 2014 y de la política económica y sus posibles impactos en el desarrollo territorial</t>
  </si>
  <si>
    <t>207688 Apoyar en la socialización de los alcances y posibles implicaciones en el desarrollo nacional y territorial de las reformas económicas estructurales en el ámbito académico (académicos y alumnos, especialmente de la división de estudios sociales y económicos)</t>
  </si>
  <si>
    <t>Creación y operación inicial del departamento de ciencias de la salud</t>
  </si>
  <si>
    <t>207698 Ampliación y diversificación de la oferta educativa del CU costa sur, con la apertura de la licenciatura en enfermería
207702 Identificar prioridades de investigación en salud pública y nutrición e la región de influencia del CU costa sur
207705 Establecer acuerdos de convenios de colaboración y proyectos de vinculación con instituciones del sector salud en la región, para asesoría, servicios y prácticas profesionales y servicio social
207709 Planificar, programar y poner en marcha las actividades del departamento de ciencias de la salud, como una nueva unidad académica del CUcosta sur</t>
  </si>
  <si>
    <t>Servicios administrativos de la división de estudios sociales y económicos para atender las funciones sustantivas</t>
  </si>
  <si>
    <t>207701 Continuar con el desarrollo de la división en las diferentes funciones sustantivas</t>
  </si>
  <si>
    <t>Coloquio internacional sobre biodiversidad, recursos naturales y sociedad</t>
  </si>
  <si>
    <t>207713 Fomentar una cultura de cuidado y conservación del medio ambiente</t>
  </si>
  <si>
    <t>Docencia y seguimiento a la calidad de las funciones sustantivas</t>
  </si>
  <si>
    <t>207730 Capacitación del personal docente</t>
  </si>
  <si>
    <t>Investigación pertinente</t>
  </si>
  <si>
    <t>207742 Concluir los proyectos de investigación vigentes y desarrollar aquellos acordes a las líneas establecidas en el cuerpo académico</t>
  </si>
  <si>
    <t>Vinculación y extensión universitaria</t>
  </si>
  <si>
    <t>207748 Efectuar actividades de vinculación estratégica , extendiendo actividades sustantivas bajo esquemas de cooperación productiva</t>
  </si>
  <si>
    <t>Gestión institucional</t>
  </si>
  <si>
    <t>207752 Desarrollo con transparencia y eficacia de las diversas actividades de gestión institucional, para seguir posicionando a la disciplina a nivel nacional</t>
  </si>
  <si>
    <t>Servicios para atención de las necesidades de CuCostasur, teléfono, agua embotellada, combustibles, aditivos, refacciones y servicios para vehículos de servicios generales</t>
  </si>
  <si>
    <t>207800 Proporcionar el servicio telefónico a CU costa sur
207801 Suministrar de agua para consumo de personal administrativo y académico del CU costa sur
207802 Mantener el parque vehicular de servicios generales en condiciones de operatividad óptimas</t>
  </si>
  <si>
    <t>Apoyo a las funciones sustantivas y adjetivas, con infraestructura y servicios de calidad, mediante el mantenimiento, mejora,  obras que faciliten el quehacer universitario</t>
  </si>
  <si>
    <t>207885 Mantenimiento menor de las instalaciones y áreas verdes del centro universitario</t>
  </si>
  <si>
    <t>Proporcionar los insumos necesarios para el buen funcionamiento de las actividades administrativas y de supervisión de servicios generales</t>
  </si>
  <si>
    <t>207893 Proporcionar los insumos necesarios para las actividades administrativas y de supervisión de servicios generales</t>
  </si>
  <si>
    <t>Mantenimiento a la infraestructura de centro universitario</t>
  </si>
  <si>
    <t>208704 Mantener en funcionamiento los equipos e instalaciones del Cucsur</t>
  </si>
  <si>
    <t>RCE Western Jalisco</t>
  </si>
  <si>
    <t>207898 Fortalecer las actividades educativas dirigidas al aprovechamiento sustentable de los recursos naturales, la conservación del ecosistema y biodiversidad, la mitigación del impacto ambiental y el manejo de la gestión ambiental intermunicipal en la región de influencia del CU costa sur</t>
  </si>
  <si>
    <t>Gestión y administración departamental participativa</t>
  </si>
  <si>
    <t>207959 Facilitar el desarrollo de las funciones sustantivas con el uso eficiente de los recursos, evaluación y seguimiento, así como la representación del departamento</t>
  </si>
  <si>
    <t>Impulso de las actividades  de protección civil</t>
  </si>
  <si>
    <t>207979 Brindar cursos de capacitación en primeros auxilios a la comunidad universitaria y población abierta
207982 Fortalecer la unidad interna de protección civil con un mejor equipamiento</t>
  </si>
  <si>
    <t>Apoyo a procesos de formación y capacitación</t>
  </si>
  <si>
    <t>208141 Apoyar la participación de profesores en eventos académicos relacionados con la orientación disciplinar y pedagógica</t>
  </si>
  <si>
    <t>Desarrollar la vinculación con los sectores sociales</t>
  </si>
  <si>
    <t>208149 Fortalecer la vinculación con los sectores público, social y privado</t>
  </si>
  <si>
    <t>Desarrollar investigación aplicada que genere productos en beneficio de los sectores sociales</t>
  </si>
  <si>
    <t>208157 Apoyar el desarrollo de la investigación que beneficie a los sectores sociales incorporando estudiantes a la investigación</t>
  </si>
  <si>
    <t>Fortalecimiento de la cultura institucional del CuCosta sur</t>
  </si>
  <si>
    <t xml:space="preserve">208423 Apoyar a profesores en el desarrollo de un perfil que cumpla con las nuevas necesidades de formación mediante la capacitación y actualización  
208424 Apoyar a los estudiantes en el desarrollo de actividades con la finalidad de que sean promotores de la responsabilidad social, el respeto por la diversidad cultural, el respeto por los derechos humanos y el ambiente. </t>
  </si>
  <si>
    <t>Contribuir a las funciones administrativas y sustantivas del CuCosta sur</t>
  </si>
  <si>
    <t>208695 Apoyar con la gestión de recursos económicos, materiales y humanos, que fortalezcan las actividades: administrativas, docencia, investigación y extensión del Cucsur</t>
  </si>
  <si>
    <t>Servicios extraordinarios administrativos y operativos</t>
  </si>
  <si>
    <t>208698 Atender la demanda de servicios extraordinarios que se presenten en el Cucsur, salvaguardando el patrimonio</t>
  </si>
  <si>
    <t>Fortalecimiento de la vinculación a través de los proyectos comunitarios</t>
  </si>
  <si>
    <t>208850 Vincular con el sector social y productivo</t>
  </si>
  <si>
    <t>Mejora de las actividades administrativas de vinculación de CuCosta sur</t>
  </si>
  <si>
    <t>208849 Mejorar las actividades de vinculación con los sectores productivo, social y gubernamental</t>
  </si>
  <si>
    <t>Fortalecimiento Las Actividades Sustantivas Y Adjetivas.</t>
  </si>
  <si>
    <t xml:space="preserve">220066 Fortalecimiento de l as actividades de promoción y difusión cultural 
220067 Atender los compromisos institucionales que fortalezcan la vinculación con instituciones nacionales e internacionales para lograr un desempeño eficaz </t>
  </si>
  <si>
    <t>Fomento al desarrollo de actividades de egresados y ceneval</t>
  </si>
  <si>
    <t>206998 Promover la mejora de la calidad de la educación mediante evaluaciones validas, confiables y pertinentes de los aprendizajes, que contribuyan a la toma de decisiones mediante la aplicación del examen egel-ceneval para mejorar la eficiencia terminal de los egresados del CUcsur</t>
  </si>
  <si>
    <t>Fortalecimiento del programa educativo de la maestría en finanzas empresariales</t>
  </si>
  <si>
    <t>207273 Continuar ofertando un programa de posgrado que permita la formación de especialista en el área de las finanzas</t>
  </si>
  <si>
    <t xml:space="preserve">Acciones para la consolidación de la maestría en ciencias en manejo de recursos naturales </t>
  </si>
  <si>
    <t>207623 Incrementar la vinculación nacional e internacional del posgrado con la participación de académicos externos al programa impartiendo cursos y participando en comités académicos y jurados evaluadores de tesis
207626 Impulsar la participación de los estudiantes de la maestría y el doctorado en congresos, seminarios y talleres nacionales e internacionales
207634 Impulsar la movilidad académica de los estudiantes de la maestría
207639 Proveer las condiciones adecuadas para la realización de los trabajos de tesis de los estudiantes de la maestría
207642 Realizar acciones de difusión de la maestría en diferentes foros
207645 Brindar las condiciones necesarias para la operación y administración del posgrado</t>
  </si>
  <si>
    <t xml:space="preserve">Docencia e investigación pertinentes en el desarrollo de la maestría en derecho </t>
  </si>
  <si>
    <t>207776 Impulsar conclusión de la docencia del posgrado en derecho con calidad y pertinencia</t>
  </si>
  <si>
    <t>Recursos propios</t>
  </si>
  <si>
    <t>207777 A través de diversas actividades se generan fondos destinados principalmente a la actualización del personal</t>
  </si>
  <si>
    <t>Formación ambiental a través de la visita pública en la estación científica las joyas</t>
  </si>
  <si>
    <t>207803 Mantener y facilitar la infraestructura física en la estación científica las joyas que permita la atención a grupos organizados de visita pública en la formación y educación ambiental</t>
  </si>
  <si>
    <t>Continuidad de las operaciones académicas y administrativas de la maestría en administración y gestión regional</t>
  </si>
  <si>
    <t>208642 Otorgar la atención necesaria a los profesores que imparten materias dentro de la MAGRE</t>
  </si>
  <si>
    <t>Apoyo a las actividades del Cucsur en cumplimiento de su misión.</t>
  </si>
  <si>
    <t>208914 Reforzar las actividades para el cumplimiento de la misión del Cucsur con calidad y con mejora continua</t>
  </si>
  <si>
    <t>Apoyo a las actividades del gimnasio del centro universitario de la costa sur</t>
  </si>
  <si>
    <t>208915 Fomentar el desarrollo de actividades deportivas en la comunidad universitaria</t>
  </si>
  <si>
    <t>Servicios de laboratorio del departamento de producción agrícola</t>
  </si>
  <si>
    <t>208958 Atender la demanda de servicio de análisis de suelo y agua del sector agropecuario de la región</t>
  </si>
  <si>
    <t>Apoyo a las actividades sustantivas del CU costa sur mediante la operación del módulo de impresión y fotocopiado</t>
  </si>
  <si>
    <t>208920 Fortalecer el área de mantenimiento del equipo de cómputo del centro universitario de la costa sur</t>
  </si>
  <si>
    <t>Cursos de verano 2015</t>
  </si>
  <si>
    <t>208917 Ofrecer una alternativa amplia de cursos para que los alumnos avancen en sus trayectorias curriculares</t>
  </si>
  <si>
    <t>Fortalecimiento de las actividades culturales y deportivas de los cursos de verano</t>
  </si>
  <si>
    <t>208921 Promover las actividades culturales y deportivas del curso de verano del centro universitario</t>
  </si>
  <si>
    <t>Actos académicos de egresados del CU costa sur</t>
  </si>
  <si>
    <t>208923 Organizar y realizar actos académicos de entrega de cartas de pasante, toma de protesta y similares de los egresados de los programas educativos del CU costa sur</t>
  </si>
  <si>
    <t>Seminario de actualización como apoyo en la titulación de la licenciatura en administración</t>
  </si>
  <si>
    <t>208931 Lograr la participación de egresados en los seminarios de titulación</t>
  </si>
  <si>
    <t>Apoyo y equipamiento de la unidad de servicio social</t>
  </si>
  <si>
    <t>208938 Gestionar los recursos para el apoyo en las actividades operativas, así como fortalecer el equipamiento de la misma</t>
  </si>
  <si>
    <t>Estudios ambientales en la costa sur de Jalisco.</t>
  </si>
  <si>
    <t>208939 Realizar estudios ambientales en la costa sur de Jalisco</t>
  </si>
  <si>
    <t>Operación de la orientación en ecología y manejo de recursos costeros y marinos. Bemarena-Melaque</t>
  </si>
  <si>
    <t>208941 Desarrollo y operación de la orientación en ecología y manejo de recursos costeros y marinos BEMARENA-MELAQUE</t>
  </si>
  <si>
    <t>Fortalecimiento de las funciones administrativas de la coordinación de control escolar</t>
  </si>
  <si>
    <t>208942 Continuar con el proceso permanente de revisión de la información y documentación que está bajo resguardo de la coordinación de control escolar</t>
  </si>
  <si>
    <t>Formación internacional en lenguas extranjeras del cucosta sur (filex)</t>
  </si>
  <si>
    <t>208952 Difusión del programa FILEX</t>
  </si>
  <si>
    <t>Apoyo en las actividades de titulación de la carrera de licenciado en ingeniero agrónomo</t>
  </si>
  <si>
    <t>208955 Apoyar en las actividades de titulación del estudiante de la carrera de licenciado en ingeniero agrónomo a través de la capacitación específica
208956 Coadyuvar a la titulación de los alumnos de la carrera de licenciado en ingeniero agrónomo a través de la coordinación de eventos que induzcan y motiven el logro del pregrado</t>
  </si>
  <si>
    <t>Operación  de la orientación en ecología y manejo de recursos naturales del bemarena-Autlán</t>
  </si>
  <si>
    <t>208971 Apoyo a la generación y difusión del conocimiento por los profesores y estudiantes del doctorado BEMARENA-AUTLAN</t>
  </si>
  <si>
    <t>Operación y mantenimiento biblioteca Antonio Alatorre</t>
  </si>
  <si>
    <t>Impulsar la eficiencia en la titulación del pe de abogado en el CU costa sur</t>
  </si>
  <si>
    <t>208960 Operar del curso de actualización del pe de abogado</t>
  </si>
  <si>
    <t>Curso de actualización en apoyo a la titulación de la carrera de TSUEMA</t>
  </si>
  <si>
    <t>208969 Incrementar la cantidad de alumnos apoyados para su proceso de titulación mediante actualizaciones</t>
  </si>
  <si>
    <t xml:space="preserve">Calidad en la maestría en ingeniería de desarrollos tecnológicos </t>
  </si>
  <si>
    <t>208966 Brindar las condiciones necesarias para la operación y administración de la maestría</t>
  </si>
  <si>
    <t>Seminario de actualización como apoyo a la titulación de la licenciatura en turismo</t>
  </si>
  <si>
    <t>208968 Apoyar a los estudiantes para que generen investigación por medio del seminario de titulación</t>
  </si>
  <si>
    <t>Apoyar las actividades sustantivas y adjetivas</t>
  </si>
  <si>
    <t>208978 Apoyar el mejoramiento de la infraestructura, en beneficio de la comunidad universitaria
208979 Apoyar a los miembros de la comunidad universitaria para la asistencia a eventos y actividades extracurriculares, que permitan lograr una formación integral</t>
  </si>
  <si>
    <t>Curso de actualización en apoyo a la titulación</t>
  </si>
  <si>
    <t>208972 Realizar un curso en apoyo a la titulación</t>
  </si>
  <si>
    <t>Diplomado en criminalística</t>
  </si>
  <si>
    <t>208980 Continuar con un programa de vinculación y actualización permanente del DEJ</t>
  </si>
  <si>
    <t>Diplomado en amparo</t>
  </si>
  <si>
    <t>208981 Ofertar un programa de actualización continua</t>
  </si>
  <si>
    <t>Operación y apoyo en el servicio de la biblioteca Antonio Alatorre</t>
  </si>
  <si>
    <t>212349 Proveer servicio de acceso inalámbrico a los usuarios
213699 Brindar un servicio de calidad con infraestructura adecuada
213700 Apoyo en eventos de biblioteca</t>
  </si>
  <si>
    <t>Acreditación nacional del programa educativo licenciado en ingeniería mecatrónica</t>
  </si>
  <si>
    <t>212456 Acreditar el programa educativo licenciado en ingeniería mecatrónica bajo el proceso del CACEI del COPAES</t>
  </si>
  <si>
    <t>Acto académico de egresados del Cucosta Sur ciclo 2015-A</t>
  </si>
  <si>
    <t>215446 Organizar y realizar actos académicos de entrega de cartas de pasante, toma de protesta y similares de los egresados de los programas educativos del cu costa sur, calendario 2015- A</t>
  </si>
  <si>
    <t>Fortalecimiento de las operaciones académicas y administrativas de la maestría en administración y gestión regional</t>
  </si>
  <si>
    <t>215504 Atender las necesidades de los profesores que imparten las materias dentro de la magre</t>
  </si>
  <si>
    <t>Seminario de apoyo a la titulación</t>
  </si>
  <si>
    <t>216139 Lograr la participación de egresados de la carrera en seminario de titulación</t>
  </si>
  <si>
    <t>Impulsar la eficiencia de la titulación del pe de la carrera de abogado 2</t>
  </si>
  <si>
    <t>216587 Operar de forma eficiente el curso de actualización del pe de abogado</t>
  </si>
  <si>
    <t>Diplomado en Amparo 2</t>
  </si>
  <si>
    <t>217034 Contribuir a un desarrollo docente, óptimo y eficaz del diplomado en derecho de amparo</t>
  </si>
  <si>
    <t xml:space="preserve">219362 Proveer servicio de mantenimiento </t>
  </si>
  <si>
    <t>220289 Continuar con el proceso permanente de revisión de la información y documentación que está bajo resguardo de la coordinación de control escolar</t>
  </si>
  <si>
    <t>Prolongación en las actividades de la maestría en administración y gestión regional</t>
  </si>
  <si>
    <t>221368 Brindar a los alumnos y profesores de la magre los insumos necesarios para el desarrollo de las clases y continuar la promoción del posgrado</t>
  </si>
  <si>
    <t xml:space="preserve">Fortalecimiento de las funciones sustantivas </t>
  </si>
  <si>
    <t>222186 Establecer un proceso permanente de cumplimiento, evaluación y seguimiento de las actividades con una ejecución eficiente y oportuna</t>
  </si>
  <si>
    <t>Fortalecimiento de la infraestructura y equipo de la coordinación de la maestría en ciencias en manejo de recursos naturales</t>
  </si>
  <si>
    <t>222609 Apoyar las acciones que fortalezcan las gestiones académicas y administrativas de la coordinación de la maestría en ciencias en manejo de recursos naturales</t>
  </si>
  <si>
    <t>Fortalecimiento las acciones sustantivas y adjetivas del cu costa sur</t>
  </si>
  <si>
    <t>223556 Apoyar a los miembros de la comunidad universitaria en su formación académica así como en la asistencia a eventos y actividades extracurriculares que fortalezcan una formación integral
223557 Apoyar el mejoramiento de la infraestructura en beneficio de la comunidad universitaria</t>
  </si>
  <si>
    <t>Fortalecer las necesidades sustantivas, operativas, equipamiento e infraestructura.</t>
  </si>
  <si>
    <t>193922 Mejorar y conservar la operatividad y el patrimonio con que cuenta el centro universitario de la costa sur</t>
  </si>
  <si>
    <t>Apoyo a las funciones sustantivas y adjetivas del cucsur</t>
  </si>
  <si>
    <t>208629 Apoyar las actividades sustantivas y adjetivas del cucsur</t>
  </si>
  <si>
    <t>Fortalecimiento de la Gestión Universitaria</t>
  </si>
  <si>
    <t>213138 Particular: realizar actividades de gestión para el cumplimiento de los compromisos institucionales</t>
  </si>
  <si>
    <t>Adquisición de recursos bibliográficos y complementarios para la biblioteca Antonio Alatorre Chávez de CU COSTA SUR</t>
  </si>
  <si>
    <t>214225 Contribuir a la adquisición del material bibliográfico con oportunidad y pertinencia para la satisfacción de las necesidades de recursos de los usuarios de la biblioteca Antonio Alatorre Chávez</t>
  </si>
  <si>
    <t>Fortalecimiento de los servicios de la biblioteca Antonio Alatorre Chávez Cu costa sur a través de la ampliación y actualización de su acervo</t>
  </si>
  <si>
    <t>215491 Contribuir a la adquisición del material bibliográfico con oportunidad y pertinencia para la satisfacción de las necesidades de recursos de los usuarios de la biblioteca Antonio Alatorre Chávez</t>
  </si>
  <si>
    <t>Adquisición de mobiliario para salas de biblioteca cucosta sur "Antonio Alatorre Chávez"</t>
  </si>
  <si>
    <t>219425 Adquirir los muebles necesarios para continuar prestado servicios de calidad</t>
  </si>
  <si>
    <t>Acreditación nacional del pe de licenciado en ingeniería mecatrónica</t>
  </si>
  <si>
    <t>212507 Acreditar el programa educativo licenciado en ingeniería mecatrónica bajo el proceso del CACEI del COPAES</t>
  </si>
  <si>
    <t>Evaluación nacional de seis programas educativos de pregrado que oferta el CU COSTA SUR</t>
  </si>
  <si>
    <t>214211 Evaluar con fines de acreditación nacional el programa educativo del licenciado en ingeniería mecatrónica, ante el consejo para la acreditación de la enseñanza de la ingeniería (CACEI) del COPAES
214212 Evaluar con fines de acreditación al programa educativo de licenciado en ingeniería en recursos naturales y agropecuarios ante el COMEAA del COPAES
214213 Evaluar con fines de acreditación el programa educativo de T.S.U. en electrónica y mecánica automotriz ante el CACEI del COPAES
214214 Atender las observaciones resultado de la evaluación del pe de licenciado en ingeniería en recursos naturales y agropecuarios, a través de la visita de seguimiento del COMEAA
214215 Evaluar ante los CIEES el programa educativo de licenciado en nutrición con fines de obtener el nivel 1
214216 Evaluar con fines de obtener el nivel 1 de los CIEES el programa educativo de licenciado en biología marina
214217 Evaluar con fines de obtener el nivel 1 de CIEES el programa educativo de licenciado en ingeniería de procesos y comercio internacional
214219 Evaluar con fines de obtener el nivel de CIEES el programa educativo de licenciado en ingeniero agrónomo</t>
  </si>
  <si>
    <t>Evaluación nacional del pe de licenciado en turismo</t>
  </si>
  <si>
    <t>223768 Acreditar el programa educativo de licenciado en turismo de acuerdo al a metodología del conaet del copaes</t>
  </si>
  <si>
    <t>Equipamiento de los laboratorios para el pe de Lic. En enfermería y nutrición</t>
  </si>
  <si>
    <t>212658 Equipar y poner en operación laboratorios para el pe en enfermería y nutrición</t>
  </si>
  <si>
    <t>Equipamientos de los laboratorios del pe en Ing. En obras y servicios</t>
  </si>
  <si>
    <t>212958 Equipar los laboratorios de hidráulica, topografía y ensaye de materiales</t>
  </si>
  <si>
    <t>Fortalecimiento de actividades académicas del programa de posgrado en derecho</t>
  </si>
  <si>
    <t>215292 Aseguramiento de la calidad del programa de posgrado en derecho</t>
  </si>
  <si>
    <t>Mejora a las condiciones de producción de los miembros SNI</t>
  </si>
  <si>
    <t>215656 Ramón Cuevas Guzmán
215667 Jorge Arturo Rojo Vázquez
215806 María Del Carmen Franco Gordo
215807 Enrique Godínez Domínguez
215811 Gaspar González Sansón
215987 Oscar Raúl Mancilla Villa
215988 Martha Susana Zuloaga Aguilar
216427 Peter R. W. Gerritsen X
216428 Norman Mercado Silva
216429 Daniel Edén Ramírez Arreola
216464 Cándido Enrique Guerra Medina</t>
  </si>
  <si>
    <t xml:space="preserve">217161 María Magdalena Ramírez Martínez 
217162 Esparza Carlos Juan Pablo 
217163 Vargas Rodríguez Yalma Luisa 
217420 Lucano ramírez Gabriela 
217424 Ruíz Ramírez Salvador 
217884 Corgos lópez-Prado Antonio 
217995 Martínez Ramírez Luis Manuel </t>
  </si>
  <si>
    <t xml:space="preserve">220346 Iñiguez Dávalos Luis Ignacio </t>
  </si>
  <si>
    <t>PROINPEP 2015 doctorado clásico</t>
  </si>
  <si>
    <t xml:space="preserve">216333 Fortalecimiento de la investigación de la orientación en ciencias agrícolas
216337 Fortalecer la investigación y la movilidad de estudiantes y profesores de la orientación en ecología y manejo de recursos costeros y marinos
216340 Fortalecimiento de la movilidad de profesores y estudiantes de la orientación en investigaciones costeras
216342 Fortalecimiento de la investigación en la orientación de ecología y manejo de recursos naturales
216344 Fortalecimiento de la investigación y movilidad de estudiantes de la orientación en biosistemática y productos bióticos
216484 Reunión Anual del Doctorado </t>
  </si>
  <si>
    <t>PROINPEP 2015 doctorado directo</t>
  </si>
  <si>
    <t>216418 Fortalecer el apoyo a la investigación y a la movilidad académica de la orientación en ciencias agrícolas
216420 Fortalecer el apoyo a la investigación en la orientación en manejo de recursos costeros y marinos
216421 Fortalecer la investigación en la orientación en investigaciones costeras
216422 Fortalecer la investigación en la orientación en manejo de recursos naturales
216423 Fortalecer el apoyo y la movilidad académica en la orientación de biosistemática y productos bióticos</t>
  </si>
  <si>
    <t>Consolidar la maestría en ciencias en manejo de recursos naturales</t>
  </si>
  <si>
    <t>216918 Elevar la calidad académica de los estudiantes y profesores de la maestría
216919 Fomentar la educación integral de los estudiantes de la maestría a través de la realización de prácticas de campo
216920 Mejorar las condiciones de infraestructura, mobiliario, equipo y servicios para los estudiantes y académicos de la maestría
216921 Impulsar el proceso de titulación de los estudiantes de la maestría</t>
  </si>
  <si>
    <t>PROINPEP ampliado 2015 doctorado clásico</t>
  </si>
  <si>
    <t>218847 Facilitar el desarrollo de la investigación científica de estudiantes y profesores del doctorado</t>
  </si>
  <si>
    <t>PROINPEP ampliado 2015 doctorado directo</t>
  </si>
  <si>
    <t>218848 Facilitar el desarrollo de la investigación científica para estudiantes y profesores del doctorado</t>
  </si>
  <si>
    <t>Consolidar la maestría en ciencias en manejo de recursos naturales (ampliación de fondos)</t>
  </si>
  <si>
    <t>218974 Impulsar el proceso de titulación de los estudiantes de la maestría</t>
  </si>
  <si>
    <t>Prueba de aptitud académica 2015 B</t>
  </si>
  <si>
    <t>214158 Llevar a cabo el proceso de aplicación de la prueba de aptitud académica en el calendario 2015 b para la selección del ingreso a la oferta educativa del Cucsur</t>
  </si>
  <si>
    <t>Apoyo para equipamiento de la coordinación de control escolar del cucosta sur Autlán</t>
  </si>
  <si>
    <t>217077 Asegurar las condiciones para el proceso permanente de revisión de la información y documentación bajo resguardo de la coordinación de control escolar en cu costa sur</t>
  </si>
  <si>
    <t>Examen de admisión CCE 2015</t>
  </si>
  <si>
    <t>220748 Desarrollar el proceso de aplicación de la prueba de aptitud académica para el ingreso del calendario 2016A</t>
  </si>
  <si>
    <t>Ex Becarios PRODEP 2014 Cu Costa Sur</t>
  </si>
  <si>
    <t>204953 Gonzalez Becerra Bertha Leticia oficio de autorización DSA/103.5/14/7083</t>
  </si>
  <si>
    <t>Becarios PRODEP 2014 Cu Costa Sur</t>
  </si>
  <si>
    <t>203936 Cubrir los rubros de graduación, libros y material didáctico de la becaria Karen Hernandez Rueda, oficio de autorización DSA/103.5/14/5343</t>
  </si>
  <si>
    <t>Beca PRODEP 2015 CU Costa Sur</t>
  </si>
  <si>
    <t>211451 Dar continuidad a la beca de estudios de posgrado del profesor cesar sedano de la rosa, autorización oficio no. 103.5/13/6634</t>
  </si>
  <si>
    <t>Fortalecimiento de cuerpos académicos CU Costa Sur convocatoria 2014</t>
  </si>
  <si>
    <t>211430 Fortalecimiento del cuerpo académico cu costa sur ecosistemas marinos y costeros udgca-743
211431 Fortalecimiento del cuerpo académico cu costa sur gestión contable financiera y tributaria udg-ca-733
211439 Fortalecimiento del cuerpo académico cu costa sur botánica udg-ca-324
211440 Fortalecimiento de cuerpo académico cu costa sur estudios de ecosistemas y agro ecosistemas udg-ca-517</t>
  </si>
  <si>
    <t>Perfil PRODEP 2015 CU Costa Sur</t>
  </si>
  <si>
    <t>211456 Antonio Corgos Lopez Prado DSA/103.5/14/10099</t>
  </si>
  <si>
    <t>Apoyo a ex becarios PRODEP 2014 Cu Costa Sur</t>
  </si>
  <si>
    <t>214191 Gonzalez Becerra Bertha Leticia, UDG-EXB-617, oficio de autorización DSA/103.5/14/7083, auxiliar de investigación Hernandez Jiménez Pedro, oficio de autorización DSA/103.52/15/1326</t>
  </si>
  <si>
    <t>Nuevos PTC´S PRODEP cu costa sur convocatoria 2015</t>
  </si>
  <si>
    <t>217261 NPTC MANCILLA VILLA OSCAR RAUL, número PTC UDG-PTC-1111, oficio DSA/103.5/15/6927 de fecha 22 de junio de 2015</t>
  </si>
  <si>
    <t>Ex becarios prodep cu costa sur convocatoria 2015</t>
  </si>
  <si>
    <t>217264 Ex becario Michel Vázquez Gracia Patricia UDG-EXB-651 DSA/103.5/15/7003 DEL 22/JUNIO/2015</t>
  </si>
  <si>
    <t>Perfil deseable prodep cu costa sur convocatoria 2015</t>
  </si>
  <si>
    <t>217691 Bernabe Ramos Francisco, perfil deseable con apoyo oficio de autorización DSA/103.5/15/9303</t>
  </si>
  <si>
    <t>Beca prodep cu costa sur convocatoria 2015</t>
  </si>
  <si>
    <t>218731 Beca a Ponce Curiel Hilda Guadalupe UDG-725, OFICIO DSA/103.5/15/9559 de fecha 07 de agosto de 2015</t>
  </si>
  <si>
    <t>211386 Elaborar la agenda ambiental, así como las etapas de caracterización y diagnóstico del programa de ordenamiento ecológico de la región de jira, por medio de un proceso de planeación con rigor metodológico, transparente en la obtención de información e interpretación de resultados, sistemático en la presentación y verificación de resultados y con la participación de los más importantes sectores sociales que se apropian de los recursos naturales y realizan los cambios de usos de suelo en la región. El nivel de análisis de este estudio, facilitará que en el corto y mediano plazo se impulsen los procesos de ordenamientos ecológicos locales en esta región</t>
  </si>
  <si>
    <t>Asesoría ambiental, antropológica, botánica e hidráulica del tramo carretero 70+400 AL 89+580 de la comunidad Wixárika de santa Catarina Tuapurie Cuexcomatitlán, Mezquitic, Jalisco</t>
  </si>
  <si>
    <t>213761 Generar un informe y recomendaciones de la situación actual del tramo carretero 70+400 al 89+580 en la comunidad Wixárika Tuapurie Cuexcomatitlán en Mezquitic en materia ambiental, antropológica, botánica e hidráulica</t>
  </si>
  <si>
    <t>Caracterización mecánica de resinas producidas por el método de foto polimerización por medio de manufactura aditiva e identificados por In Materiis S.A de C.V.</t>
  </si>
  <si>
    <t>214206 Innovación y emprendimiento para desarrollar proyectos de vinculación con el sector público</t>
  </si>
  <si>
    <t>IFR_CUCSUR_habilitación y mobiliario de la sala de juicio orales, así como la adecuación de espacio de la sede Autlán del centro universitario</t>
  </si>
  <si>
    <t>211789 Adecuar espacios en la sede Autlán del centro universitario de la costa sur</t>
  </si>
  <si>
    <t>IFR_CUCSUR_construcción de la barda poniente (1a ETAPA), en el Centro Universitario De La Costa Sur</t>
  </si>
  <si>
    <t>211788 Construir barda perimetral poniente Cucsur I sede Autlán</t>
  </si>
  <si>
    <t>IFR_CUCSUR_instalación eléctrica en media tensión, subestación y baja tensión para edificio de aulas y biblioteca en el Cucsur, sede Jaluco</t>
  </si>
  <si>
    <t>211787 vInstalar acometida eléctrica sede Jaluco</t>
  </si>
  <si>
    <t>IFR_CUCSUR_construcción de andadores en la sede Jaluco, municipio de Cihuatlán, centro universitario de la costa sur</t>
  </si>
  <si>
    <t>211786 Construcción de andadores sede Jaluco</t>
  </si>
  <si>
    <t>IFR_CUCSUR_construcción de barda perimetral del predio las anonas de Autlán de navarro Jalisco, centro universitario de la costa sur</t>
  </si>
  <si>
    <t>211785 Construir barda perimetral Cucsur III sede Autlán</t>
  </si>
  <si>
    <t>PEIFCU_CUCSUR_Equipo de computo áreas administrativas</t>
  </si>
  <si>
    <t xml:space="preserve">217975 Equipar áreas administrativas </t>
  </si>
  <si>
    <t>PEIFCU_CUCSUR_Equipamiento de cabina de centro cultural y equipamiento edificio "R"</t>
  </si>
  <si>
    <t>217978 Equipar cabina de audio y video centro cultural</t>
  </si>
  <si>
    <t>PEIFCU_CUCSUR_Adquisición de equipos de aire acondicionado</t>
  </si>
  <si>
    <t>217980 Dotar de equipos de aire acondicionado para aulas, departamento de zonas costeras y edificio tutorías</t>
  </si>
  <si>
    <t>PEIFCU_CUCSUR_Mantenimiento y remodelación talleres edificio "E"</t>
  </si>
  <si>
    <t>217999 Remodelar las instalaciones de talleres del edificio "E"</t>
  </si>
  <si>
    <t>PEIFCU_CUCSUR_Protección brazo robótico</t>
  </si>
  <si>
    <t>218000 Proteger espacio donde se ubica el brazo robótico Kuka</t>
  </si>
  <si>
    <r>
      <t xml:space="preserve">Programa de ordenamiento ecológico regional de la junta intermunicipal de medio ambiente para la gestión integral de la cuenca baja del río Ayuquila (JIRA) </t>
    </r>
    <r>
      <rPr>
        <sz val="10"/>
        <rFont val="Calibri"/>
        <family val="2"/>
      </rPr>
      <t>del estado de Jalisco</t>
    </r>
  </si>
  <si>
    <t>: Urg: descripción urg responsable: año: ifr_cucsur construcción de edificio de cubículos en el Jaluco, municipio de Cihuatlan. Jal.</t>
  </si>
  <si>
    <t xml:space="preserve">212642 Inicio con construcción de edificio </t>
  </si>
  <si>
    <t>IFR_CUCSUR elaboración de proyectos ejecutivos del cucsur iii (las anonas)</t>
  </si>
  <si>
    <t xml:space="preserve">212643 Elaboración de proyectos ejecutivos </t>
  </si>
  <si>
    <t>Fortalecimiento de la red de datos del centro universitario de la costa sur</t>
  </si>
  <si>
    <t>218010 Fortalecer los servicios de datos que ofrece la coordinación de tecnologías</t>
  </si>
  <si>
    <t>PEIFCU_CUCSUR_: cambios de mingitorios actuales a secos</t>
  </si>
  <si>
    <t>217937 Cambiar mingitorios actuales a secos</t>
  </si>
  <si>
    <t>PEIFCU_CUCSUR_ sustitucion de lámparas y de luminarias a led</t>
  </si>
  <si>
    <t>217967 Sustituir lámparas y luminarias a led</t>
  </si>
  <si>
    <t>PEIFCU_CUCSUR_ planta modelo productos pet reciclado</t>
  </si>
  <si>
    <t>218009 Contar con una planta recicladora de plástico per</t>
  </si>
  <si>
    <t>PEIFCU_CUCSUR_ barda perimetral campus Jaluco (continuidad)</t>
  </si>
  <si>
    <t>217920 Continuar con la construcción de la barda perimetral en el predio Jaluco</t>
  </si>
  <si>
    <t>PEIFCU_CUCSUR_ mantenimiento y remodelación laboratorio de química</t>
  </si>
  <si>
    <t>217998 Remodelar y mantener el laboratorio de química del cucsur</t>
  </si>
  <si>
    <t>PEIFCU_CUCSUR_ centro de acopio de residuos solidos</t>
  </si>
  <si>
    <t>218008 Adecuar centro de residuos solidos</t>
  </si>
  <si>
    <t>PEIFCU_CUCSUR_ impermeabilización edificio "t"</t>
  </si>
  <si>
    <t>218001 Impermeabilizar edificio "t"</t>
  </si>
  <si>
    <t>PEIFCU_CUCSUR_ construcción de red hidrosanitaria para campus Jaluco</t>
  </si>
  <si>
    <t>217912 Construir red hidrosanitaria para campus Jaluco</t>
  </si>
  <si>
    <t>URG: Descripción URG Responsable: Año: PEIFCU_CUCSUR_ remodelación de baños del edificio "t"</t>
  </si>
  <si>
    <t>217965 Remodelar los baños del edificio "t"</t>
  </si>
  <si>
    <t>PEIFCU_CUCSUR_ mantenimiento y remodelación campo tortuguero la gloria</t>
  </si>
  <si>
    <t>217983 Mantener y remodelar las instalaciones del campamento tortuguero la gloria</t>
  </si>
  <si>
    <t>PEIFCU_CUCSUR_ mantenimiento y remodelación instalaciones DEDSZC</t>
  </si>
  <si>
    <t>217984 Realizar el mantenimiento y remodelación del edificio del departamento de zonas costeras sede Melaque</t>
  </si>
  <si>
    <t>FECES_2015_Seguimiento de egresados_CUCOSTASUR</t>
  </si>
  <si>
    <t>FECES_2015_barco-laboratorio de investigación oceanográfica y pesquera [Equipamiento de laboratorios]CUCOSTASUR</t>
  </si>
  <si>
    <t>3 Crear y establecer el Barco-Laboratorio de Investigación Oceanográfica y Pesquera</t>
  </si>
  <si>
    <t>FECES_2015_Actualización y equipamientro de laboratorios del CUCOSTASUR-1</t>
  </si>
  <si>
    <t>3  Impulsar la atención y formación integral de los estudiantes</t>
  </si>
  <si>
    <t>IFR_CUCOSTASUR_ diseño urbano para la nueva sede en el predio las "anonas"</t>
  </si>
  <si>
    <t>221698 Elaboración de proyectos urbanos</t>
  </si>
  <si>
    <t>PEIFCU_CUCOSTASUR_ equipamiento de las áreas de investigación y docencia pertenecientes al departamento de estudios para el desarrollo sustentable de zonas costeras</t>
  </si>
  <si>
    <t>224083 Adquirir equipo para las áreas de investigación y docencia</t>
  </si>
  <si>
    <t>PEIFCU_CUCOSTASUR_ reubicación de instalación eléctrica en media tensión, subestación y baja tensión para edificio de aulas y biblioteca en c.u.c.sur, sede "Jaluco"</t>
  </si>
  <si>
    <t>224084 Reubicar subestación eléctrica</t>
  </si>
  <si>
    <t>IFR_CUCOSTASUR_ construcción de bodega para el campus Jaluco, en el municipio de Cihuatlán, Jal.</t>
  </si>
  <si>
    <t xml:space="preserve">224085 Construir bodega </t>
  </si>
  <si>
    <t>IFR_CUCOSTASUR_ construcción de cafetería para el campus Jaluco, en el municipio de Cihuatlán, jal.</t>
  </si>
  <si>
    <t>224086 Construir cafetería</t>
  </si>
  <si>
    <t>IFR_CUCOSTASUR_ construcción de snack en el centro universitario de la costa sur en Autlán de Navarro, Jal.</t>
  </si>
  <si>
    <t>224087 Construir snack en cucsur sede Autlán</t>
  </si>
  <si>
    <t>IFR_CUCOSTASUR_ construcción de andadores en la sede Jaluco, municipio de Cihuatlán, Jalisco</t>
  </si>
  <si>
    <t>224088 Construcción de andadores sede Jaluco</t>
  </si>
  <si>
    <t>IFR_CUCOSTASUR_ construcción de línea eléctrica en andadores en la sede Jaluco, municipio de Cihuatlán, jal.</t>
  </si>
  <si>
    <t>224089 Construir instalación eléctrica cucosta sur sede Jaluco</t>
  </si>
  <si>
    <t>IFR_CUCOSTASUR_ construcción de caseta de vigilancia en la sede Jaluco, del centro universitario de la costa sur</t>
  </si>
  <si>
    <t>224090 Construir caseta de vigilancia en cucosta sur sede Jaluco</t>
  </si>
  <si>
    <t>FADOEES2011_CUCOSTASUR_FEst_Reprogramado</t>
  </si>
  <si>
    <t>4.1 Incremento de matrícula en programas educativos de licenciatura y posgrado reconocidos por su buena calidad</t>
  </si>
  <si>
    <t>FADOEES_2012_CUCOSTA SUR_FEST</t>
  </si>
  <si>
    <t>3.1 Ampliar la matrícula en programas de pregrado y posgrado acreditados por su calidad garantizando la excelencia educativa y en investigación</t>
  </si>
  <si>
    <t>Evaluación internacional del pe de abogado</t>
  </si>
  <si>
    <t>222008 Evaluar el pe de abogado con el organismo internacional grana con el objeto de obtener su certificación</t>
  </si>
  <si>
    <t>Mantenimiento y adecuación de los laboratorios en apoyo a la docencia e investigación de calidad del departamento de ecología y recursos naturales-IMECBIO</t>
  </si>
  <si>
    <t>217262 Realizar adecuación de sistema eléctrico, térmico y planta de luz auxiliar para la conexión de equipos científicos en los laboratorios de docencia e investigación en apoyo a la formación en ecología y manejo de recursos naturales y agrícolas del cu costa sur</t>
  </si>
  <si>
    <t>PROFOCIE CUCOSTASUR Fortalecimiento de la capacidad y competitividad académica del CUCOSTASUR</t>
  </si>
  <si>
    <t>OP/PROFOCIE-2014-14MSU0010Z-12-01 Fortalecer de la planta académica y mejoramiento de su productividad
OP/PROFOCIE-2014-14MSU0010Z-12-02 Fortalecer la competitividad académica de los PE de TSU y Licenciatura
OP/PROFOCIE-2014-14MSU0010Z-12-03 Mantener la evolución de los PE de posgrado reconocidos por el PNPC hacia su consolidación académica
OP/PROFOCIE-2014-14MSU0010Z-12-04 Impulsar la atención y formación integral de los estudiantes</t>
  </si>
  <si>
    <t>Historia climática y ecológica de bosques neotropicales: un enfoque filogeográfico y paleoecológico</t>
  </si>
  <si>
    <t>214250 Desarrollar y probar hipótesis sobre la respuesta de la vegetación de bosques neo tropicales (cambio de rangos, extinción, especiación, diversidad genética) a los cambios climáticos recientes y de los últimos periodos geológicos, creación de escenarios demográficos, para lo cual utilizaremos rutinas de cómputo de alto rendimiento</t>
  </si>
  <si>
    <t>Interrelaciones de variabilidad climática y pesquerías sobre las aves marinas y pelágicos mayores</t>
  </si>
  <si>
    <t>223428 Describir la relación entre la tasa de consumo del alimento, parámetros reproductivos (tamaño de nidada, tamaño del huevo, cronología de puesta) y la abundancia de aves marinas que anidan las islas cocinas y pajarera en la bahía de chamela, Jalisco y peña blanca, colima; identificar los sitios de forrajeo de las aves marinas y pelágicos mayores en la costa sur de Jalisco y norte de colima; determinar y comparar la posición trófica mediante isótopos estables de las especies de aves marinas y pelágicos mayores; relacionar la productividad (clorofila a), temperatura y nutrientes del mar con la abundancia de aves marinas y las capturas comerciales de pelágicos mayores; evaluar la competencia por recursos alimenticios entre las aves marinas y pelágicos mayores; modelar la estructura de la red trófica y funcionalidad del ecosistema pelágico de la costa surde Jalisco y colima.</t>
  </si>
  <si>
    <t>Apoyo en las actividades de titulación de la carrera de ingeniero agrónomo</t>
  </si>
  <si>
    <t>222983 Apoyar en las actividades de titulación del estudiante de la carrera de ingeniero agrónomo a través de la capacitación específica</t>
  </si>
  <si>
    <t>Mejora permanente del desempeño docente y eficacia en las actividades de gestión del departamento de estudios jurídicos</t>
  </si>
  <si>
    <t>222998 Proporcionar a los docentes de herramientas para la impartición de docencia</t>
  </si>
  <si>
    <t>Servicios de análisis de laboratorio de suelos</t>
  </si>
  <si>
    <t>222933 Atender la demanda de servicio de análisis de suelo y agua del sector agropecuario de la región</t>
  </si>
  <si>
    <t>Operación de la estación científica las joyas para la atención a la visita pública en tema de educación ambiental</t>
  </si>
  <si>
    <t>222846 Recibir y atender grupos organizados al área natural protegida para promover su formación y capacitación en materia de educación ambiental y el valor de los recursos naturales</t>
  </si>
  <si>
    <t>Fortalecimiento para las selecciones deportivas</t>
  </si>
  <si>
    <t>222999 Fortalecimiento de las selecciones deportivas</t>
  </si>
  <si>
    <t>Afianzamiento de las funciones sustantivas de la maestría en ciencias en manejo de recursos naturales</t>
  </si>
  <si>
    <t>222941 Lograr la mejora continua en las gestiones académicas y administrativas de la maestría en ciencias en manejo de recursos naturales</t>
  </si>
  <si>
    <t>Apoyo a las funciones sustantivas del posgrado en derecho de cucsur</t>
  </si>
  <si>
    <t>223004 Consolidar el desempeño docente a través de tecnologías instruccionales</t>
  </si>
  <si>
    <t>Promoción de la maestría en finanzas empresariales</t>
  </si>
  <si>
    <t>223073 Continuar ofertando un programa de posgrado que permita la formación de especialistas en el área de las finanzas</t>
  </si>
  <si>
    <t>Fortalecimiento de las actividades de la unidad de servicio social</t>
  </si>
  <si>
    <t>223001 Equipar las nuevas instalaciones físicas</t>
  </si>
  <si>
    <t>Fortalecer las necesidades sustantivas, operativas, equipamiento e infraestructura</t>
  </si>
  <si>
    <t>223497 Apoyar las actividades sustantivas en apoyo a las actividades de investigación, académicas, extensión y vinculación</t>
  </si>
  <si>
    <t>Programa de formación, actualización y capacitación docente cucostasur 2015</t>
  </si>
  <si>
    <t>223130 Celebrar cursos del área didactico-pedagogica y disciplinar para la actualización y capacitación del personal docente del cucosta sur con un promedio de 210 participantes</t>
  </si>
  <si>
    <t>Facilidades para el mantenimiento del camino a la estación científica las joyas</t>
  </si>
  <si>
    <t>222875 Propiciar las gestiones para el desarrollo de acciones que permitan la accesibilidad del camino de terracería a la estación científica las joyas</t>
  </si>
  <si>
    <t>CUCSUR_PROEXOEES_2015_Equipamiento</t>
  </si>
  <si>
    <t>1 Generar y fortalecer las condiciones de aprendizaje para atender la ampliación de matrícula que derive de los nuevos programas educativos en función de la pertinencia para el desarrollo del Estado</t>
  </si>
  <si>
    <t>Optimizar las actividades operativas del centro universitario de la costa sur</t>
  </si>
  <si>
    <t xml:space="preserve">219645 Areas operativas mejoradas </t>
  </si>
  <si>
    <t>Gastos de administración y operación de la COPLADI (número de proyecto AFIN 2327708). Fondo 1101 (1.1.1.3).</t>
  </si>
  <si>
    <t>Número 206141: Asegurar la correcta operación, realización de los trabajos propios de la COPLADI, así como el cumplimineto de sus objetivos, proporcionando los recursos necesarios para ello, logrando con ello al cumplimiento de los compromisos institucionales.</t>
  </si>
  <si>
    <t>Gastos de representación de la COPLADI (número de proyecto AFIN 2327709). Fondo 1101 (1.1.1.3).</t>
  </si>
  <si>
    <t>Número 206148: Asegurar el cumplimiento de los objetivos de la COPLADI, proporcionando para ello los recursos necesarios para el pago de gastos de representación del Coordinador General de Planeación y Desarrollo Institucional, apoyando con ello al cumplimiento de los compromisos institucionales.</t>
  </si>
  <si>
    <t>Fortalecimiento de las capacidades institucionales de la COPLADI 2015 (número de proyecto AFIN 2334347). Fondo 1101 (1.1.1.3).</t>
  </si>
  <si>
    <t>Realización del III Encuentro regional de cátedras UNESCO y relizacion del Estudio: Análisis de la demanda formativa en sectores clave (número de proyecto AFIN 3637980). Fondo 1.1.9.5</t>
  </si>
  <si>
    <t>Número 213381: Asegurar la realización del III Encuentro Regional de Cátedras UNESCO, proporcionando los recursos necesarios para este fin.</t>
  </si>
  <si>
    <t>Visita de seguimiento In Situ PROFOCIE 2014 (número de proyecto AFIN 3616068). Fondo 1.1.6.41</t>
  </si>
  <si>
    <t>Número 213428: Asegurar la realización de la Visita de Seguimiento In Situ PROFOCIE 2014.</t>
  </si>
  <si>
    <t>PROFOCIE ProGES2 objetivo 1 COPLADI Problemática identificada en la autoevaluación de la gestión. Fondo 1.2.1.29</t>
  </si>
  <si>
    <t>Número OP/PROFOCIE-2014-14MSU0010Z-02-01 Fotalecer la evaluación institucional mediante la implementación del sistema de indicadores para dar seguimiento al cumplimiento de las metas del Plan de Desarrollo Institucional, Visión 2030, tanto en indicadores académicos como de gestión.</t>
  </si>
  <si>
    <t>Compromisos Institucionales de la COPLADI. Fondo 1101 (1.1.1.3).</t>
  </si>
  <si>
    <t>Número 218002: Elaborar el libro derivado del Seminario Internacional de Educación Superior Dirigido a la Alta Dirección Universitaria.
Número 218003: Reimpresión del PDI 2014-2030 en español e impresión en inglés.
Número 218004: Fortalecer las capacidades institucionales de la COPLADI.</t>
  </si>
  <si>
    <t>Pago por la administración del Fideicomiso. Fondo 1.2.1.29</t>
  </si>
  <si>
    <t>100%
100%</t>
  </si>
  <si>
    <t>100%
100%
100%</t>
  </si>
  <si>
    <t>Administración de las funciones y atribuciones de la Coordinación de Estudios Incorporados</t>
  </si>
  <si>
    <t>Atender las necesidades de los proyectos previstos en el objetivo general, así como las demás tareas que se llevan a cabo, lo cual permitirá dar cumplimiento a las funciones y atribuciones de esta Coordinación.</t>
  </si>
  <si>
    <t>Gastos de representación de la oficina de la Coordinación de Estudios Incorporados</t>
  </si>
  <si>
    <t>Atender representantes de otras entidades externas, asistir a eventos y reuniones de trabajo, congresos y convenciones entre otras.</t>
  </si>
  <si>
    <t>Fortalecimiento del personal administrativo para el desarrollo de las funciones sustantivas de la Coordinación de Estudios Incorporados</t>
  </si>
  <si>
    <t>Fortalecer las actividades administrativas a través de la contratación de personal para el cumplimiento de las funciones y atribuciones que tiene encomendadas la Coordinación de Estudios Incorporados.</t>
  </si>
  <si>
    <t>Desarrollo e implementación de proyectos especiales de la CEI</t>
  </si>
  <si>
    <t>Impulsar la movilidad estudiantil en los alumnos de las instituciones incorporadas que les permita el desarrollo de habilidades cognitivas y competencias globales.</t>
  </si>
  <si>
    <t>Ofrecer a los alumnos de las instituciones incorporadas la opción de asistir a cursos intensivos con valor curricular durante el verano que regularicen su trayectoria escolar.</t>
  </si>
  <si>
    <t>Actualizar el reglamento de Reconocimiento de Validez Oficial de Estudios de la Universidad de Guadalajara.</t>
  </si>
  <si>
    <t>Desarrollar y consolidar el Sistema de Información de la Coordinación de Estudios Incorporados (SIICEI).</t>
  </si>
  <si>
    <t>Asegurar la calidad de los programas educativos a traves de la evaluación y/o acreditación por organismos externos.</t>
  </si>
  <si>
    <t>Coordinar la aplicación de la prueba EGEL-CENEVAL en las Instituciones Incorporadas.</t>
  </si>
  <si>
    <t>Promover la difusión de las actividades que se llevan a cabo en la Universidad, con la finalidad de integrar y lograr la participación de los alumnos de las Instituciones Incorporadas.</t>
  </si>
  <si>
    <t>Desarrollo de procesos administrativos en la Coordinación.</t>
  </si>
  <si>
    <t>Administración de las funciones y atribuciones de la Coordinación de Estudios Incorporados. (P.I.E. Ampliado)</t>
  </si>
  <si>
    <t>Contratación de personal especializado para consolidar los procesos y desarrollo de nuevos requerimientos en el Sistema Integral de Información de la Coordinación de Estudios Incorporados (SIICEI) y contemplar su migración a SIIAU.</t>
  </si>
  <si>
    <t>Adquisición de equipo de cómputo de especializado (gama alta) para consolidar los procesos y desarrollo de nuevos requerimientos en el Sistema Integral de Información de la Coordinación de Estudios Incorporados (SIICEI) y contemplar su migración a SIIAU.</t>
  </si>
  <si>
    <t>Remodelación de mobiliario en las áreas de la Coordinación.</t>
  </si>
  <si>
    <t>Equipamiento para la operación de la Coordinación de Estudios Incorporados</t>
  </si>
  <si>
    <t>Equipar las áreas de la Coordinación para el cumplimiento de sus funciones.</t>
  </si>
  <si>
    <t>Equipamiento de las áreas de la Coordinación.</t>
  </si>
  <si>
    <t>Ingresos autogenerados de la Coordinación de Estudios Incorporados</t>
  </si>
  <si>
    <t>Dar continuidad y contribuir en el proyecto de equipamiento de la CEI.</t>
  </si>
  <si>
    <t>Equipamiento de la Coordinación de Control Escolar en la Red Universitaria 2015 (Coordinación de Estudios Incorporados)</t>
  </si>
  <si>
    <t>Adquisición de equipo para las áreas internas de la Coordinación.</t>
  </si>
  <si>
    <t>Desarrollo Equilibrado de los Recursos humanos, materiales Financieros y tecnologicos del SUV</t>
  </si>
  <si>
    <t>206052 Gestionar, Coordinar y controlar los recursos humanos, materiales, financieros y tecnologicos del SUV</t>
  </si>
  <si>
    <t>206105 Fortalecer la Vinculacion con los sectores publicos, sociales, privados e interinstitucionales.</t>
  </si>
  <si>
    <t>Contratos Laborales</t>
  </si>
  <si>
    <t>Gestion de Funciones Sustantivas del Sistema de Universidad Virtual</t>
  </si>
  <si>
    <t>206037 Impulsar la formacion del personal academico</t>
  </si>
  <si>
    <t>206044 Coordinar las actividades de gestion, evaluacion y planeacion</t>
  </si>
  <si>
    <t>206047 operar y dar seguimiento a los PE cursos y diplomados</t>
  </si>
  <si>
    <t>206048 Ampliar los recursos informativos necesarios para las actividades academicas</t>
  </si>
  <si>
    <t>206049 diseñar y rediseñar  PE y cursos oportunos y pertinentes</t>
  </si>
  <si>
    <t>Gastos de Representacion SUV</t>
  </si>
  <si>
    <t xml:space="preserve">207321 Mantener la vinculacion con los diferentes sectores sociales y de educacion superior a nivel local regional nacional e internacional </t>
  </si>
  <si>
    <t>Ampliación de Presupuesto Ordinario Destinado al Desarrollo Equilibrado de los Recursos Humanos, Materiales, Financieros y Tecnológicos del SUV</t>
  </si>
  <si>
    <t>217410 Gestionar coordinar y controlar los recursos materiales y financieros y tecnologicos con el fin de apoyar de manera general a las actividades academicas del SUV</t>
  </si>
  <si>
    <t xml:space="preserve">Apoyo Estatal a la Cobertura y Fortalecimiento de los Programas Educativos del Sistema de Universidad Virtual </t>
  </si>
  <si>
    <t>212583 Unidad de Promocion coadyuvar a las funciones sustantivas y adjetivas del Sistema de Universidad Virtual a traves de la promocion de los PE de Pregrado posgrado y educacion continua, eventos de extension, difusion de la cultura y vinculacion</t>
  </si>
  <si>
    <t xml:space="preserve">212584 Control escolar apoyar con recursos adicionales a la operación de programas academicos tecnologicos y administrativos del SUV, para que estos regulen la calidad de los servicios que ofrecen </t>
  </si>
  <si>
    <t>212585 Centro de formacion en el periodismo digital, unidad de promocion coadyuvar a las funciones sustantivas y adjetivas del Sistema de Universidad Virtual a traves de la promocion de los PE de Pregrado posgrado y educacion continua, eventos de extension, difusion de la cultura y vinculacion</t>
  </si>
  <si>
    <t>Apoyo al fortalecimiento de los programas academicos del Sistema de Universidad Virtual</t>
  </si>
  <si>
    <t>206110 Apoyo a la operación de los PE</t>
  </si>
  <si>
    <t>206112 Coordinar las actividades de gestion evaluacion y planeacion</t>
  </si>
  <si>
    <t>206113 Coordinar Actividades Culturales y Deportivas en el SUV</t>
  </si>
  <si>
    <t>Laborales</t>
  </si>
  <si>
    <t>Apoyo a la Cobertura y Vinculacion de Servicios Academicos del Sistema de Universidad Virtual</t>
  </si>
  <si>
    <t>207585 Promocionar los programas educativos de pregrado,  posgrado y de educacion continua del SUV</t>
  </si>
  <si>
    <t>Juicos Orales 2015</t>
  </si>
  <si>
    <t>217276 talleres de capacitacion</t>
  </si>
  <si>
    <t>217277 Contratacion de docentes</t>
  </si>
  <si>
    <t>Pago de Indemnización de una Computadora Portatil</t>
  </si>
  <si>
    <t>217398 Proporcionar a las diferentes areas los recursos materiales necesarios de manera oportuna</t>
  </si>
  <si>
    <t>Ampliacion del Apoyo al Fortalecimiento de los programas Académicos del ASUV</t>
  </si>
  <si>
    <t>217926 Gestionar ordenar y controlar los recursos humanos y financieros y tecnologicos con el fin de apoyar de manera general las actividades academicas del suv</t>
  </si>
  <si>
    <t>Incremento al Apoyo del Fortalecimiento de los Programas Academicos del SUV</t>
  </si>
  <si>
    <t>221730  Gestionar ordenar y controlar los recursos humanos y financieros y tecnologicos con el fin de apoyar de manera general las actividades academicas del suv</t>
  </si>
  <si>
    <t>Pago de Indemnización de Equipo de Computo</t>
  </si>
  <si>
    <t>223762 Proporcionar a las diferentes areas los recursos materiales necesarios de manera oportuna</t>
  </si>
  <si>
    <t>Apoyo al fortalecimiento de los cuerpos academicos en formacion  CA720  Gestion de la Cultura en Ambientes Virtuales</t>
  </si>
  <si>
    <t>211571 Visitas Cientificas</t>
  </si>
  <si>
    <t>211575 Acervos Bibliograficos</t>
  </si>
  <si>
    <t xml:space="preserve">211576 Adquisicion de materiales consumibles y accesorios </t>
  </si>
  <si>
    <t>211581 Visitas Cientificas  2DA</t>
  </si>
  <si>
    <t>211584 Gastos de trabajo de campo</t>
  </si>
  <si>
    <t>211586 Formacion de recursos humanos</t>
  </si>
  <si>
    <t>211588 Gastos de trabajo de campo</t>
  </si>
  <si>
    <t xml:space="preserve">211590 Adquisicion de materiales consumibles y accesorios </t>
  </si>
  <si>
    <t>211591 Asistencia a congresos</t>
  </si>
  <si>
    <t>Apoyo al Fortalecimiento de los cuerpos Academicos en formacion CA716 Desarrollo y evaluacion de un sistema de aprendizaje en linea colaborativos  abierto y aplicable para atencion masiva</t>
  </si>
  <si>
    <t>211585 Formacion de recursos humanos</t>
  </si>
  <si>
    <t>211587 Adquisicion de materiales</t>
  </si>
  <si>
    <t>211589 Gastos de trabajo de campo</t>
  </si>
  <si>
    <t>IFR_SUV_ Compromiso Institucional de Infraestructura fisica de la RED Segunda etapa (Modulo Yahualica)</t>
  </si>
  <si>
    <t>211961 Avance de la etapa en casa universitaria Tizapan</t>
  </si>
  <si>
    <t>IFR_SUV Compromiso institucional de Infraestructura fisica de la RED (Casa Unversitaria Tizapan)</t>
  </si>
  <si>
    <t>291035 Avance de la etapa en casa Universitaria Tizapan</t>
  </si>
  <si>
    <t xml:space="preserve">Gastos de Publicacion PRODEP </t>
  </si>
  <si>
    <t>212421 Publicacion de articulo en revista Indexada</t>
  </si>
  <si>
    <t>Congreso de Seguridad Ciudadana  y Desarrollo Urbano</t>
  </si>
  <si>
    <t>292666 Analizar cuales son los alcances de la seguridad ciudadana, tomando en consideracion las diferencias entre los conceptos de seguridad humana, seguridad nacional y seguridad publica</t>
  </si>
  <si>
    <t>Apoyo al fortalecimiento de los cuerpos academicos en formacion CA717 trayectorias e itinerarios Universitarios en educacion media superior y superior en educacion virtual</t>
  </si>
  <si>
    <t>211676 Acervos bibliograficos</t>
  </si>
  <si>
    <t>211679 Gastos de trabajo de campo 1</t>
  </si>
  <si>
    <t xml:space="preserve">211682 Adquisicion de materiales consumibles y accesorios </t>
  </si>
  <si>
    <t>211683 Visitas cientificas</t>
  </si>
  <si>
    <t>211685 Formacion de recursos humanos</t>
  </si>
  <si>
    <t>211687 Adquisicion de equipo de computo 1</t>
  </si>
  <si>
    <t>211689 Asistencia a congresos</t>
  </si>
  <si>
    <t>211692 Profesores Visitantes</t>
  </si>
  <si>
    <t>211697 Gastos de trabajo de campo 2</t>
  </si>
  <si>
    <t>211699 Adquisicion de equipo de computo 2</t>
  </si>
  <si>
    <t>211700  Adquisicion de materiales consumibles y accesorios  2</t>
  </si>
  <si>
    <t>211701 Gastos de trabajo de campo 3</t>
  </si>
  <si>
    <t>211702 Adquisicion de materiales consumibles y accesorios  3</t>
  </si>
  <si>
    <t>Apoyo al Fotalecimiento de los cuerpos academicos CA721  Enseñanza de las ciencias y las artes en ambientes Virtuales</t>
  </si>
  <si>
    <t>211704 Herramientas y accesorios</t>
  </si>
  <si>
    <t>211705 consumibles menores</t>
  </si>
  <si>
    <t>211708 Visitas Cientificas</t>
  </si>
  <si>
    <t>211709 Formacion de recursos humanos</t>
  </si>
  <si>
    <t>211710 Asistencia a congresos</t>
  </si>
  <si>
    <t>211711 Consumibles menores</t>
  </si>
  <si>
    <t>211712 Profesores visitantes</t>
  </si>
  <si>
    <t>211713 Registro de pantentes</t>
  </si>
  <si>
    <t>Pago de concurencias Financieras 2015 correspondiente a revisras de investigacion cientifica (Apertura)</t>
  </si>
  <si>
    <t>214150 Gestionar los servicios de traslado y viaticos para realizar actividades relacionadas con la revista apertura</t>
  </si>
  <si>
    <t>Adquisicion de material bibliografico  y equipamiento de biblioteca 2015</t>
  </si>
  <si>
    <t>214193 Gestionar la compra de la selección de materiales bibliograficos para ampliar las posibilidades de responder a las necesidades y expectativas de informacion de los usuarios</t>
  </si>
  <si>
    <t>214194 Proveer a la biblioteca del mobiliario y el equipo necesario para el desarrollo de sus labores,optimizar el uso de los materiales bibliograficos y mejorar sus servicios.</t>
  </si>
  <si>
    <t>Programa de Apoyo a la mejora de las condiciones de Prod de los miembros del SIN (PROSNI)</t>
  </si>
  <si>
    <t>215506 Camacho Real Claudia</t>
  </si>
  <si>
    <t>215518 Chan Nuñez Maria Elena</t>
  </si>
  <si>
    <t>215519 Lay Arellano Israel Tonatiuh</t>
  </si>
  <si>
    <t>215528 Mariscal Orozco Jose Luis</t>
  </si>
  <si>
    <t>215544 Mateos Morfin Laura Rebeca</t>
  </si>
  <si>
    <t>215545 Ramirez Plasencia David</t>
  </si>
  <si>
    <t>215546 Chavez Aguayo Marco Antonio</t>
  </si>
  <si>
    <t>216069 Flores Briseño Maria Mirna</t>
  </si>
  <si>
    <t>Evaluacion y acreditacion de programas educativos  COPAES CIEES</t>
  </si>
  <si>
    <t>214724 Licenciatura en seguridad ciudadana</t>
  </si>
  <si>
    <t>214725 Licenciatura en tecnologias e informacion</t>
  </si>
  <si>
    <t>214867 licenciatura en desarrollo educativo</t>
  </si>
  <si>
    <t>Laboratorios de Innovaciones Educativas integrados por entornos de desarrollo, evaluación, colaboración, simulación e inteligencia</t>
  </si>
  <si>
    <t>271183 Equipar laboratorios dedicados a la docencia e investigación para las Ciencias Sociales y Administrativa</t>
  </si>
  <si>
    <t>FADOEES2012_SUV_FEst_Reprogramado</t>
  </si>
  <si>
    <t>Desarrollo de Redes de inteligencia del observatorio ECOESAD</t>
  </si>
  <si>
    <t>191610 Desarrollar e implementar un sistema tecnologico complementario al observatorio para la educacion en ambientes virtuales</t>
  </si>
  <si>
    <t>Entornos Virtuales Inteligentes</t>
  </si>
  <si>
    <t>181297 Desarrollar un prototipo del subsistema modelador del estudiante en este tipo de sistemas que incorpore evidencias desde la interacción con contenidos educativos y herramientas del sistema, así como la retroalimentación por parte de maestros y estudiantes.</t>
  </si>
  <si>
    <t>181298 Diseñar una arquitectura genérica para un entorno virtual inteligente que incorpore la funcionalidad de los sistemas gestores del aprendizaje e incluya facilidades de personalización y soporte para la colaboración a partir de un modelo abierto del estudiante.</t>
  </si>
  <si>
    <t>PROFOCIE SUV, Fortalecimiento de las Funciones Sustantivas del Sistema de Universidad Virtual</t>
  </si>
  <si>
    <t>Incremento a la Oferta educativa y mejora de la pertinencia de programas de educación superior de reciente creación y reconocidos por su calidad en la Universidad de Guadalajara.</t>
  </si>
  <si>
    <t>Saldo Juicios Orales 2014</t>
  </si>
  <si>
    <t>213276 Membresias y previsiones Institucionales</t>
  </si>
  <si>
    <t>Feces 2015 Equipo de Computo y Conectividad de la Red Universitaria SUV</t>
  </si>
  <si>
    <t>IFR_SUV_Comromiso Institucional de Infraestructura Fisisca de la Red (Casa Universitaria de Tizapan)</t>
  </si>
  <si>
    <t>220472 Relizar reparaciones y adecuaciones</t>
  </si>
  <si>
    <t>Ambiente Virtual de Difusión y Divulgación de la Ciencia etapa2</t>
  </si>
  <si>
    <t>223618 Difundir y divulgar la produccion cientifica de la universidad de Guadalajara en especial la del Sistema de Universidad Virtual</t>
  </si>
  <si>
    <t>Segundo Congreso Internacional de Seguridad Ciudadana</t>
  </si>
  <si>
    <t>223515 Llevar a cabo el congreso internacional de seguridad Ciudadana Edicion 2015</t>
  </si>
  <si>
    <t>Ampliación del Proyecto al fortalecimiento de Cuerpos Académicos en formación "CA721 Enseñanza de las Ciencias y las Artes en Embientes Virtuales"</t>
  </si>
  <si>
    <t>217045 Gastos de campo 1</t>
  </si>
  <si>
    <t>217046 Gastos de campo 2</t>
  </si>
  <si>
    <t>217047 Gastos de campo 3</t>
  </si>
  <si>
    <t>Gastos de Publicación PRODEP/103.5/15/4354(Adriana Pacheco)</t>
  </si>
  <si>
    <t>214722 Publicacion de articulo en revista indexada master of technology learning´s students</t>
  </si>
  <si>
    <t>Apoyo a la Incorporación de nuevos PTC DSA/103.5/15/6927 (Laura Rebeca Mateos Morfin)</t>
  </si>
  <si>
    <t xml:space="preserve">217684 apoyo para elementos individuales de trabajos basicos para la labor academica </t>
  </si>
  <si>
    <t>217685 Apoyo de fomento a la generacion y aplicación innovadora del conocimiento</t>
  </si>
  <si>
    <t xml:space="preserve">217686 Becas de fomento a la permanencia institucional </t>
  </si>
  <si>
    <t xml:space="preserve">Prodep SUV 2015 </t>
  </si>
  <si>
    <t>218431 Maria del Carmen Coronado Gallardo</t>
  </si>
  <si>
    <t>218432 Camacho Buenrostro Benita</t>
  </si>
  <si>
    <t>218433 Espinosa de la Rosa Graciela Eugenia</t>
  </si>
  <si>
    <t>Apoyo a la Incorporacion de Nuevos PTC DSA/103.5/15/20814 (David Ramirez Plascencia)</t>
  </si>
  <si>
    <t>221757 Apoyo para elementos individuales de trabajo basicos para la labor academica</t>
  </si>
  <si>
    <t>221758 Apoyo de fomento a la generacion y aplicación innovadora del conocimiento</t>
  </si>
  <si>
    <t>221761 Becas de fomento a la permanencia institucional</t>
  </si>
  <si>
    <t>221762 Beca a Estudiante</t>
  </si>
  <si>
    <t>Programa de Formación, Actualización y Capcitación Docencte SUV</t>
  </si>
  <si>
    <t>222968 Impartir curso formar en la contemporaneidad profesores e innovacion pedagogica</t>
  </si>
  <si>
    <t xml:space="preserve">222976 Impartir curso mediaciones tecnopedagogicas para el aprendizaje </t>
  </si>
  <si>
    <t>IFR SUV Equipamiento Complementario del SUV</t>
  </si>
  <si>
    <t>218955 Equipamiento tecnologico y equipamiento mobiliario de oficina</t>
  </si>
  <si>
    <t>Acreditación de la Licenciatura en Gestión Cultural por COPAES</t>
  </si>
  <si>
    <t>217114 Acreditacion de la licenciatura en gestion cultural</t>
  </si>
  <si>
    <t>Desarrollo de la Investigación y Posgrado</t>
  </si>
  <si>
    <t>214702 Gestionar la contratacion de servicios profesionales para apoyo editorial</t>
  </si>
  <si>
    <t>Feces 2015 Fortalecimiento de la Tutorias</t>
  </si>
  <si>
    <t>Feces 2015 Seguimiento de Egresados para la pertinencia de los Programas Educativos del SUYV</t>
  </si>
  <si>
    <t>Estudios de Egresados de Posgrados y Empleadores del Sistema de Universidad Virtual</t>
  </si>
  <si>
    <t>217823 Egresados y empleadores de 6 posgrados y del Sistema de Universidad Virtual</t>
  </si>
  <si>
    <t xml:space="preserve">Ampliación del Programa de Adquisición de Material Bibliografico y Equipamiento de Bibliotecas </t>
  </si>
  <si>
    <t>214630 Gestionar la compra de la selección de materiales bibliograficos para ampliar las posibilidades de responder las necesidades y expectativas de informacion de los usuarios</t>
  </si>
  <si>
    <t>214631 Proveer la biblioteca de mobiliario y equipo necesario para el desarrollo de sus labores</t>
  </si>
  <si>
    <t>219063 Equipamiento de la bilbioteca con insumos tecnologicos</t>
  </si>
  <si>
    <t>219064 Adquisicion de proyectores y mobiliario</t>
  </si>
  <si>
    <t xml:space="preserve">Seguridad y Salud en el Sistema de Universidad Virtual </t>
  </si>
  <si>
    <t>219511 Adquirir equipo para las funciones de intendencia, plomeria, electricidad, mecanica y mantenimiento en general</t>
  </si>
  <si>
    <t>Desarrollo de la Investigación y el Posgrado</t>
  </si>
  <si>
    <t>214689 Incentivar el trabajo de direccion editorial para que abone a la mejora de la calidad de la revista</t>
  </si>
  <si>
    <t>214690 Gestionar la contratacion de servicios profesionales y becarios para apoyo editorial</t>
  </si>
  <si>
    <t>Feces_2015_Seguimiento y Evaluación del Impacto de la Formación Docente_SUV</t>
  </si>
  <si>
    <t xml:space="preserve">IFR_SUV Equipamiento Tecnologico </t>
  </si>
  <si>
    <t>218939 Equipar de los insumos tecnologicos al SUV</t>
  </si>
  <si>
    <t>218945 Equipamiento mobiliario de oficina</t>
  </si>
  <si>
    <t>Nuevos Programas de Posgrados, Maestria y Doctorado en Investigación e Innovación en Gestión de la Cultura</t>
  </si>
  <si>
    <t>219506 Creacion de los programas de posgrado maestria y doctorado en investigacion e innovacion en gestion de la cultura</t>
  </si>
  <si>
    <t>Ampliación del Apoyo al fortalecimiento de Cuerpos Academicos en formación "CA716 Sistemac y Ambientes Educativos"</t>
  </si>
  <si>
    <t>216796 Visitas cientificas</t>
  </si>
  <si>
    <t>219420 Profesores visitantes</t>
  </si>
  <si>
    <t>219422 Asistencia a congresos</t>
  </si>
  <si>
    <t>219423 Formacion de recursos humanos</t>
  </si>
  <si>
    <t>263888 Ampliar la matrícula en programas de pregrado y posgrado acreditados por su calidad garantizando la excelencia educativa y en investigación</t>
  </si>
  <si>
    <t>Gasto de Operación-Contratos CTAG</t>
  </si>
  <si>
    <t>207569 Cubrir los Servicios Básicos, Recursos Humanos, Comerciales y de Mantenimiento de la CTAG</t>
  </si>
  <si>
    <t>Gastos de Representación CTAG</t>
  </si>
  <si>
    <t>207629 Gastos de Representación de la CTAG</t>
  </si>
  <si>
    <t>Ampliación de Gasto Operativos</t>
  </si>
  <si>
    <t>218023 Cubrir Servicios de Msntenimiento de las instalaciones de la CTAG</t>
  </si>
  <si>
    <t>218025 Cubrir las necesidades de insumos y equipos de la CTAG</t>
  </si>
  <si>
    <t>218026 Actualización y profesionalización del personal de la CTAG</t>
  </si>
  <si>
    <t>Gestión de los Procesos de la Secretaría General</t>
  </si>
  <si>
    <t>194068 Representar a la Institución</t>
  </si>
  <si>
    <t>193930 Fortalecer la democracia y la representatividad institucional y la opéración de los Órganos de Gobierno institucoinales, ser Secretario de Actas y Acuerdos de dichos órganos y tramitar expéditamente la correspondencia oficial del H.C.G.U., el Consejo de Rectores, la Administración General y el Rector General</t>
  </si>
  <si>
    <t>194070 Realizar la Gestión Administrativa de la Secretaría General</t>
  </si>
  <si>
    <t>194069 Llevar a cabo el mantenimiento y conservación del Edificio de la Rectoría General de la Universidad de Guadalajara</t>
  </si>
  <si>
    <t>Contratos Civiles</t>
  </si>
  <si>
    <t>Gestión de los Procesos de la Secretaría General Ampliado</t>
  </si>
  <si>
    <t>217450 Representar a la Institución</t>
  </si>
  <si>
    <t>217451 Fortalecer la democracia y la representatividad institucional y la opéración de los Órganos de Gobierno institucoinales, ser Secretario de Actas y Acuerdos de dichos órganos y tramitar expéditamente la correspondencia oficial del H.C.G.U., el Consejo de Rectores, la Administración General y el Rector General</t>
  </si>
  <si>
    <t>217452 Realizar la Gestión Administrativa de la Secretaría General</t>
  </si>
  <si>
    <t>FONDO 1.1.1.1 SUBSIDIO ORDINARIO</t>
  </si>
  <si>
    <t>FORTALECIMIENTO DE LAS TAREAS SUSTANTIVAS DE LA DIVISIÓN DE ESTUDIOS SOCIALES Y ECONÓMICOS</t>
  </si>
  <si>
    <t>206228 ESTABLECER REUNIONES COLEGIADAS - 206231 ESTABLECER REUNIONES DE TRABAJO - 206249 ASISTIR A EVENTOS ACADÉMICOS - 206250 ORGANIZAR EVENTOS ACADÉMICOS - 206252 APOYAR LA INTERNACIONALIZACIÓN DE LA DIVISIÓN</t>
  </si>
  <si>
    <t>FORLALECIMIENTO A LAS FUNCIONES SUSTANTIVAS DE LA DIVISIÓN DE INGENIERÍAS</t>
  </si>
  <si>
    <t>FORTALECER LAS FUNCIONES SUSTANTIVAS DEL DPTO. DE CS. EXACTAS</t>
  </si>
  <si>
    <t>FORTALECIMIENTO DE LAS FUNCIONES SUSTANTIVAS DEL DPTO. DE CS. Y TECNOLOGÍAS DE LA INFORMACIÓN Y LA COMUNICACIÓN</t>
  </si>
  <si>
    <t>APOYO A LAS FUNCIONES SUSTANTIVAS DEL DEPARTAMENTO DE PSICOLOGÍA Y EL CEEFAM</t>
  </si>
  <si>
    <t>FORTALECIMIENTO DE LAS FUNCIONES SUSTANTIVAS DEL DEPARTAMENTO DE ESTUDIOS JURÍDICOS Y SUS ACADEMIAS</t>
  </si>
  <si>
    <t>FORTALECIMIENTO DE LAS ACTIVIDADES ACADÉMICAS DEL DEAPRTAMENTO DE ESTUDIOS ADMINSITRATIVO-CONTABLES</t>
  </si>
  <si>
    <t>DOCENCIA, INVESTIGACIÓN, EXTENSIÓN Y VINCULACIÓN DEL DEPARTAMENTO DE CIENCIAS BIOLÓGICAS.</t>
  </si>
  <si>
    <t>DESARROLLO Y FORTALECIMIENTO DE LAS ACTIVIDADES SUSTANTIVAS DEL DEPARTAMENTO DE ESTUDIOS SOCIOECONOMICOS</t>
  </si>
  <si>
    <t>FORTALECER LOS PROGRAMAS EDUCATIVOS DEL DEPARTAMENTO DE ARTE, EDUCACIÓN Y HUMANIDADES</t>
  </si>
  <si>
    <t>FUNCIONES SUSTANTIVAS DEL DEPARTAMENTO DE CIENCIAS MÉDICAS</t>
  </si>
  <si>
    <t>206528 FORTALECER LAS FUNCIONES DE LOS LABORATORIOS DEL DEPARTAMENTO DE CIENCIAS MÉDICAS MEDIANTE EL SUMINISTRO DE LOS REQUERIMIENTOS PARA SU ADECUADO FUNCIONAMIENTO - 206529 EQUIPAR Y ADECUAR LAS ÁREAS DEPORTIVAS  - 206531 APOYAR Y FOMENTAR LA MOVILIDAD ACADÉMICA - 206532 FOMENTAR LA ACTUALIZACIÓN Y CAPACITACIÓN CONTINUA DEL PERSONAL DOCENTE</t>
  </si>
  <si>
    <t>CENTRO DE LENGUAS</t>
  </si>
  <si>
    <t>206963 FAVORECER EL DESEMPEÑO ACADÉMICO DE LOS ESTUDIANTES - 206965
ACTUALIZACIÓN DEL EQUIPO DE CÓMPUTO Y PERIFÉRICOS</t>
  </si>
  <si>
    <t>ASEGURAMIENTO DE LA CALIDAD DOCENTE</t>
  </si>
  <si>
    <t>206953 IMPULSAR Y APOYAR LA FORMACIÓN DE LOS PROFESORES DEL DEILE - 206955 IMPULSAR LA DIFUSIÓN DE LOS PRODUCTOS DE INVESTIGACIÓN DE LOS PROFESORES DEL DEILE - 206957 PROVEER UN ESPACIO RECOMENDABLE PARA LA ACTUALIZACIÓN ACADÉMICA</t>
  </si>
  <si>
    <t>FORTALECIMIENTO DE LA DIVISION DE CIENCIAS BIOLOGICAS Y DE LA SALUD</t>
  </si>
  <si>
    <t>206863 APOYAR A LAS ACTIVIDADES O PROYECTOS DE CONSERVACION BIOLOGICA. - 206866 PARTICIPACION DE PERSONAL ACADEMICO Y ESTUDIANTES EN REUNIONES ACADEMICAS  -  206873 APOYO EN LA FORMACION Y CAPACITACION DEL PERSONAL ACADEMICO - 206878 BRINDARLE MANTENIMIENTO AL EQUIPO DE LABORATORIO Y CAMPO</t>
  </si>
  <si>
    <t>EXTENSIÓN Y CULTURA DEL CENTRO UNIVERSITARIO DE LA COSTA</t>
  </si>
  <si>
    <t>MOVILIDAD PARA CUMPLIMIENTO DE FUNCIONES ACADÉMICAS Y ADMINISTRATIVAS DEL CUCUOSTA</t>
  </si>
  <si>
    <t xml:space="preserve">207836 APOYAR LA MOVILIDAD PARA QUE LSO ACADÉMICOS Y ADMINISTRATIVOS CUMPLAN CON SUS FUNCIONES
</t>
  </si>
  <si>
    <t>MATERIALES Y SUMINISTROS DE ADMINISTRACION</t>
  </si>
  <si>
    <t>ACTIVIDADES OPERATIVAS DE SECRETARIA ADMINISTRATIVA</t>
  </si>
  <si>
    <t>207845 APOYAR LAS ACTIVIDADES OPERATIVAS NECESARIAS PARA LLEVAR A CABO EL CUMPLIMIENTO DE LAS TAREAS INHERENTES DE DEPENDENCIAS DE LA SECRETARIA ADMINISTRATIVA</t>
  </si>
  <si>
    <t>FORTALECIMIENTO DE LA INVESTIGACIÓN</t>
  </si>
  <si>
    <t xml:space="preserve">207973 FORTALECER LA INVESTIGACIÓN Y EL DESARROLLO DE LÍNEAS DE GENERACIÓN Y APLICACIÓN DEL CONOCIMIENTO. - </t>
  </si>
  <si>
    <t>MATERIALES, SUMINISTROS, SERVICIOS GENERALES, BIENES MUEBLES Y OTROS ACTIVOS</t>
  </si>
  <si>
    <t>207984 QUE EL CENTRO UNIVERSITARIO DE LA COSTA MANTENGA SUS INSTALACIONES EN ÓPTIMAS CONDICIONES PARA EL DESARROLLO DE SUS ACTIVIDADES SUSTANTIVAS</t>
  </si>
  <si>
    <t>CONTRATOS OBRAS Y PROYECTOS</t>
  </si>
  <si>
    <t>-</t>
  </si>
  <si>
    <t>COMPETITIVIDAD ACADEMICA</t>
  </si>
  <si>
    <t>ACTIVIDADES OPERATIVAS DE LA SECRETARÍA ACADÉMICA</t>
  </si>
  <si>
    <t>208436 APOYAR LAS ACTIVIDADES ACADÉMICO-ADMINISTRATIVAS NECESARIAS PARA LLEVAR A A CABO EL CUMPLIMIENTO DE LAS TAREAS INHERENTES A SUS DEPENDENCIAS</t>
  </si>
  <si>
    <t>ACTIVIDADES OPERATIVAS DE LA RECTORÍA</t>
  </si>
  <si>
    <t>208446 APOYAR LAS ACTIVIDADES DE GOBIERNO E INSTITUCIONALIZACIÓN DE LA RECTORÍA DEL CUCOSTA</t>
  </si>
  <si>
    <t>HABILITACIÓN DE LOS DOCENTES DEL CENTRO UNIVERSITARIO</t>
  </si>
  <si>
    <t>APOYO A LA DIFUSIÓN DE LOS RESULTADOS DE INVESTIGACIÓN DE LOS DOCENTES DEL CENTRO UNIVERSITARIO DE LA COSTA</t>
  </si>
  <si>
    <t>208456 APOYAR LA PUBLICACIÓN DE TRABAJOS CON CALIDAD DE LOS DOCENTES DEL CENTRO UNIVERSITARIO</t>
  </si>
  <si>
    <t>GASTOS DE REPRESENTACIÓN DEL RECTOR DEL CENTRO UNIVERSITARIO</t>
  </si>
  <si>
    <t>208459 PAGO DE GASTOS DE REPRESENTACIÓN DEL RECTOR DEL CENTRO UNIVERSITARIO</t>
  </si>
  <si>
    <t>SERVICIOS BASICOS, MATERIALES Y SUMINISTROS AMPLIADO</t>
  </si>
  <si>
    <t>FONDO 1.1.1.2 SUBSIDIO EXTRAORDINARIO GOBIERNO FEDERAL</t>
  </si>
  <si>
    <t>CONSTRUCCIÓN DE EDIFICIO 5 Y CASA DE MAQUINAS DE ESCUELA DE GASTRONOMÍA ESTACIÓN GOURMET</t>
  </si>
  <si>
    <t>221710 CONSTRUCCIÓN DE EDIFICIO 5 Y CASA DE MÁQUINAS DE ESCUELA DE GASTRONOMÍA ESTACIÓN GOURMET</t>
  </si>
  <si>
    <t>CONSTRUCCIÓN DE EDIFICIO 4 DE ESCUELA GASTRONOMÍA ESTACIÓN GOURMET</t>
  </si>
  <si>
    <t>221711 CONSTRUCCIÓN DEL EDIFICIO 4 DE LA ESCUELA GASTRONOMÍA ESTACIÓN GOURMET</t>
  </si>
  <si>
    <t>FONDO 1.1.2 INGRESOS AUTOGENERADOS</t>
  </si>
  <si>
    <t>EDUCACIÓN CONTINUA CON INGRESOS AUTONENERADOS</t>
  </si>
  <si>
    <t xml:space="preserve">208643 FOMENTAR LA PARTICIPACIÓN DE LA COMUNIDAD UNIVERSITARIA EN CURSOS, TALLERES, SEMINARIOS Y DIPLOMADOS </t>
  </si>
  <si>
    <t>COMPETITIVIDAD ACADÉMICA CON INGRESOS AUTOGENERADOS</t>
  </si>
  <si>
    <t>208645 FORTALECIMIENTO DE LOS PROGRAMAS DE POSGRADO</t>
  </si>
  <si>
    <t>INCIDENCIAS CUCOSTA</t>
  </si>
  <si>
    <t>SERVICIOS BÁSICOS Y MANTENIMIENTO CON INGRESOS AUTOGENERADOS</t>
  </si>
  <si>
    <t>208651 QUE EL CENTRO UNIVERSITARIO DE LA COSTA MANTENGA SUS INSTALACIONES EN ÓPTIMAS CONDICIONES PARA EL DESARROLLO DE SUS ACTIVIDADES SUSTANTIVAS</t>
  </si>
  <si>
    <t>CONTRATOS POSGRADOS</t>
  </si>
  <si>
    <t>CONTRATOS EDUCACIÓN CONTINUA</t>
  </si>
  <si>
    <t>CONTRATOS PERSONAL ADMINISTRATIVO Y DE SERVICIOS</t>
  </si>
  <si>
    <t>208815 CONTAR CON RECURSOS PARA PAGO DE CONTRATOS POR HONORARIOS PUROS DE PERSONAL SIN OTRA PLAZA LIGADA A LA UNIVERSIDAD</t>
  </si>
  <si>
    <t>BECAS INNOVATE 1ER. SEMESTRE</t>
  </si>
  <si>
    <t xml:space="preserve">211830 APOYAR A ALUMNOS Y EGRESADOS CON UNA BECA QUE LES AYUDE A FORMARSE Y CAPACITARSE CON PRACTICAS PROFESIONALES EN DIFERENTES ÁMBITOS ASÍ COMO EN INVESTIGACIÓN Y DOCENCIA DE MANERA FORMAL CON EL USO INTENSIVO DE INNOVACIONES TECNOLÓGICAS EN EL CUCOSTA </t>
  </si>
  <si>
    <t>BECAS INNOVATE 1ER SEMESTRE COMPLEMENTO 1</t>
  </si>
  <si>
    <t>213902 APOYAR A ALUMNOS Y EGRESADOS CON UNA BECA QUE LES AYUDE A FORMARSE Y CAPACITARSE CON PRACTICAS PROFESIONALES EN DIFERENTES ÁMBITOS ASÍ COMO EN INVESTIGACIÓN Y DOCENCIA DE MANERA FORMAL CON EL USO INTENSIVO DE INNOVACIONES TECNOLÓGICAS EN EL CUCOSTA.</t>
  </si>
  <si>
    <t>CURSOS DE VERANO CUCOSTA</t>
  </si>
  <si>
    <t>CURSOS DE VERANO -HONORARIOS</t>
  </si>
  <si>
    <t xml:space="preserve">216902 GENERAR LAS CONDICIONES PARA IMPARTIR LOS CIVES </t>
  </si>
  <si>
    <t>CURSO DE ACTUALIZACIÓN PARA GUÍA DE TURISTAS</t>
  </si>
  <si>
    <t xml:space="preserve">217044 LLEVAR ACABO EL CURSO DE ACTUALIZACIÓN PARA GUÍA DE TURISTAS
</t>
  </si>
  <si>
    <t>SERVICIOS BÁSICOS Y MANTENIMIENTO CUCOSTA</t>
  </si>
  <si>
    <t>DIPLOMADOS</t>
  </si>
  <si>
    <t>FONDO 1.1.2.3 DONATIVOS</t>
  </si>
  <si>
    <t>EXTENSIÓN Y DIFUSIÓN DE LA CULTURA CUCOSTA</t>
  </si>
  <si>
    <t>FONDO 1.1.3.1.1 CONACYT</t>
  </si>
  <si>
    <t>298 - CIENCIAS DE LA TIERRA</t>
  </si>
  <si>
    <t>FONDO 1.1.3.1.2 FONDO CENTRO DE INVEST CIENTIFICA Y DE EDUC SUP DE ENSENADA BAJA CALIFORNIA (CICESE) 2015 CUCOSTA</t>
  </si>
  <si>
    <t>P24_CEMIEGEO UDG-CICESE ¿EXPLORACIÓN SÍSMICA PASIVA Y MAGNETOTELÚRICA EN LOS CAMPOS GEOTÉRMICOS DE TULANCINGO, ACOCULCO Y VOLCÁN CEBORUCO.</t>
  </si>
  <si>
    <t>FONDO 1.1.4.2 ADQUISICION MATERIAL BIBLIOGRAFICO / EQUIPAMIENTO PARA BIBLIOTECA 2015 CUCOSTA</t>
  </si>
  <si>
    <t>ADQUISICIÓN DE MATERIAL BIBLIOGRÁFICO Y EQUIPAMIENTO DE BIBLIOTECAS CON EL FONDO INSTITUCIONAL PARTICIPABLE 2015 PARA EL CENTRO UNIVERSITARIO DE LA COSTA DE LA UNIVERSIDAD DE GUADALAJARA- PRIMER SEMESTRE</t>
  </si>
  <si>
    <t>ADQUISICIÓN DE MATERIAL BIBLIOGRÁFICO Y EQUIPAMIENTO DE LA BIBLIOTECAS CON EL FONDO INSTITUCIONAL PARTICIPABLE 2015 PARA EL CENTRO UNIVERSITARIO DE LA COSTA-SEGUNDO SEMESTRE (FIL)</t>
  </si>
  <si>
    <t xml:space="preserve">214201 GESTIONAR LA COMPRA DE MATERIALES BIBLIOGRÁFICOS PARA AMPLIAR LAS POSIBILIDADES DE RESPONDER LAS NECESIDADES Y EXPECTATIVAS DE INFORMACIÓN DE LOS USUARIOS. / 214202 PROVEER A LA BIBLIOTECA DE CONSUMIBLES, MOBILIARIO Y EQUIPO NECESARIO PARA OPTIMIZAR EL USO DE LOS MATERIALES BIBLIOGRÁFICOS Y MEJORAR SUS SERVICIOS.
</t>
  </si>
  <si>
    <t>EQUIPAMIENTO DE BIBLIOTECAS FONDO INSTITUCIONAL PARTICIPABLE AMPLIADO 2015 CENTRO UNIVERSITARIO DE LA COSTA</t>
  </si>
  <si>
    <t>FONDO 1.1.4.5 EVALUACION Y ACREDITACION DE PROGRAM. EDUCATIVOS 2015 CUCOSTA</t>
  </si>
  <si>
    <t>ACREDITACIÓN DE PROGRAMAS EDUCATIVOS-CUCOSTA</t>
  </si>
  <si>
    <t>214758 ACREDITACIÓN DE LA CARRERA DE BIOLOGÍA / 214759
PRIMER RE-ACREDITACIÓN LICENCIATURA EN PSICOLOGÍA / 214761
ACREDITACIÓN DE LA LICENCIATURA EN MEDICO CIRUJANO Y PARTERO / 214763
PRIMER RE-ACREDITACIÓN DE LA LICENCIATURA EN INGENIERÍA EN TELEMATICA/214764
PRIMER RE-ACREDITACIÓN DE LA LICENCIATURA EN INGENIERÍA EN COMPUTACIÓN/ 214766
PRIMER RE-ACREDITACIÓN LICENCIATURA EN INGENIERÍA CIVIL/214767
PRIMER RE-ACREDITACIÓN DE LA CARRERA DE ABOGADO/214769
ACREDITACIÓN DE LA LICENCIATURA EN ENFERMERÍA/214772
SEGUNDA VISITA DE SEGUIMIENTO PARA LA RE-ACREDITACIÓN DE LA LICENCIATURA EN TURISMO</t>
  </si>
  <si>
    <t>FONDO 1.1.4.5.1 ACREDITACIÓN INTERNACIONAL DE 30 PE EN LA RED (38%)</t>
  </si>
  <si>
    <t>ACREDITACIÓN INTERNACIONAL DE PROGRAMAS EDUCATIVOS DEL CUCOSTA</t>
  </si>
  <si>
    <t>222620 ACREDITACIÓN INTERNACIONAL DE LA LIC. EN MÉDICO CIRUJANO Y PARTERO / 222622
LOGRAR LA ACREDITACIÓN INTERNACIONAL DE LA CARRERA DE ABOGADO</t>
  </si>
  <si>
    <t>FONDO 1.1.4.8.2 PROGRAMA DE APOYO A LA MEJORA DE LAS CONDICIONES DE PROD. DE LOS MIEMBROS DEL SIN Y SNCA (PROSNI) 2015 CUCOSTA</t>
  </si>
  <si>
    <t>PRO-SNI 2015 CUCOSTA</t>
  </si>
  <si>
    <t>214438
AMILCAR LEVÍ CUPUL MAGAÑA/214443
SANDRA QUIJAS FONSECA/214450
FERNANDO VEGA VILLASANTE/214451
ALMA PAOLA RODRIGUEZ TRONCOSO/214454
GABRIELA ANDREA SCARTASCINI SPANDARO/214573
MARCO ANTONIO CORTES GUARDADO/214574
FABIO GERMAN CUPUL MAGAÑA/214575
OSCAR BASILIO DEL RÍO ZARAGOZA/214584
STELLA MARIS ARNAIZ BURNE/214585
ALFREDO ARGENTINO CÉSAR DACHARY/214705
PEDRO MEDINA ROSAS/214755
ROSA MARÍA CHAVEZ DAGOSTINO/215071
MÓNICA HERNÁNDEZ ISLAS/215073
OQUITZIN JAVIER AGUILAR LEYVA/215237
FRANCISCO JAVIER NÚÑEZ CORNÚ/215238
JOSEPH BODE MOUNTJOY HARRIS/215239
LUZ AMPARO DELGADO DIAZ/215241
MIRIAM PARTIDA PÉREZ/215242
ESPERANZA VARGAS JIMENEZ/215334
CARLOS ROGELIO VIRGEN AGUILAR/215341
CARLOS GAUNA RUIZ DE LEÓN/215343
ARACELI ZAMORA CAMACHO/215344
ARMANDO IRAM ESCOBEDO GALVAN/215410
MANUEL ERNESTO BECERRA BIZARRON/215412
CHRISTIAN RENE ESCUDERO AYALA</t>
  </si>
  <si>
    <t>PRO-SNI 2015 CUCOSTA COMPLEMENTO</t>
  </si>
  <si>
    <t>222485 VICTOR HUGO MARQUEZ RAMIREZ</t>
  </si>
  <si>
    <t>FONDO 1.1.4.8.4  PROGRAMA DE INCORPORACION Y PERMANENCIA DEL POSGRADO EN EL PNPC (PROINPEP) 2015 CUCOSTA</t>
  </si>
  <si>
    <t>PROINPEP-MAESTRÍA EN ADMINISTRACIÓN DE NEGOCIOS</t>
  </si>
  <si>
    <t xml:space="preserve">PROINPEP-MAESTRÍA EN CIENCIAS EN GEOFISICA </t>
  </si>
  <si>
    <t xml:space="preserve">216229 MANTENER LA MAESTRÍA EN CIENCIAS EN GEOFÍSICA DENTRO DEL PADRÓN DEL PROGRAMA NACIONAL DE POSGRADOS DE CALIDAD (PNPC) DEL CONACYT
</t>
  </si>
  <si>
    <t>PROINPEP-MAESTRÍA EN CIENCIAS PARA EL DESARROLLO LA SUSTENTABILIDAD Y EL TURISMO</t>
  </si>
  <si>
    <t xml:space="preserve">216236 MANTENER LA MAESTRÍA EN CIENCIAS  PARA EL DESARROLLO LA SUSTENTABILIDAD Y EL TURISMO DENTRO DEL PADRÓN DEL PROGRAMA NACIONAL DE POSGRADOS DE CALIDAD (PNPC) DEL CONACYT
</t>
  </si>
  <si>
    <t>PROINPEP AMPLIADO-MAESTRÍA EN CIENCIAS EN GEOFISICA</t>
  </si>
  <si>
    <t>PROINPEP AMPLIADO-MAESTRÍA EN ADMINISTRACIÓN DE NEGOCIOS</t>
  </si>
  <si>
    <t>FONDO 1.1.4.8.5 NUEVOS PROGRMAS DE POSGRADO</t>
  </si>
  <si>
    <t>NUEVOS PROGRAMAS DE POSGRADO (NPP) DOCTORADO EN CIENCIAS PARA EL DESARROLLO, LA SUSTENTABILIDAD Y EL TURISMO</t>
  </si>
  <si>
    <t xml:space="preserve">220245 LOGRAR EL RECONOCIMIENTO COMO POSGRADOS DE CALIDAD PNPC POR PARTE DEL CONACYT
</t>
  </si>
  <si>
    <t>FONDO 1.1.6.43 EXAMEN DE ADMISION 2015 CUCOSTA</t>
  </si>
  <si>
    <t xml:space="preserve">APOYO APLICACIÓN EXAMEN DE ADMISIÓN CUCOSTA </t>
  </si>
  <si>
    <t xml:space="preserve">214094 LLEVAR A CABO EL PROCESO DE SELECCIÓN ALUMNOS DE PRIMER INGRESO
</t>
  </si>
  <si>
    <t>EQUIPAMIENTO DE CONTROL ESCOLAR EN LA RED UNIVERSITARIA 2015 CUCOSTA</t>
  </si>
  <si>
    <t>215996 QUE LA COORDINACIÓN DE CONTROL ESCOLAR Y ÁREAS AFINES DE SECRETARÍA ADMINISTRATIVA CUENTE CON EL MOBILIARIO, EQUIPO Y ESPACIOS ADECUADOS PARA LA ATENCIÓN DE LOS ALUMNOS DEL CUCOSTA</t>
  </si>
  <si>
    <t>APOYO APLICACIÓN EXAMEN DE ADMISIÓN CUCOSTA 2</t>
  </si>
  <si>
    <t xml:space="preserve">221515 LLEVAR A CABO EL PROCESO DE SELECCIÓN ALUMNOS DE PRIMER INGRESO
</t>
  </si>
  <si>
    <t>FONDO 1.1.6.53 INFRAESTRUCTURA FISICA DE LA RED</t>
  </si>
  <si>
    <t>IFR_CUCOSTA_BARDA PERIMETRAL EN TOMATLÁN</t>
  </si>
  <si>
    <t>PROYECTO EJECUTIVO DE INGENIERÍAS PARA INSTALACIONES ELÉCTRICAS DE AIRES ACONDICIONADOS Y VOZ Y DATOS EN LA BIBLIOTECA CENTRAL</t>
  </si>
  <si>
    <t>224015 GENERAR EL PROYECTO EJECUTIVO DE INGENIERÍAS PARA INSTALACIÓN ELÉCTRICA DE A/A VOZ Y DATOS
EN LA NUEVA BIBLIOTECA</t>
  </si>
  <si>
    <t>FONDO 1.1.6.57 INFRAESTRUCTURA FISICA DE LA RED</t>
  </si>
  <si>
    <t>CONCURRENCIAS FINANCIERAS CEMIE-GEO UDG-CICESE EXPLORACIÓN SÍSMICA PASIVA Y MAGNETOTELÚRICA EN LOS CAMPOS GEOTÉRMICOS DE TULANCINGO, ACOCULCO Y VOLCÁN CEBORUCO</t>
  </si>
  <si>
    <t>CONCURRENCIAS FINANCIERAS-CARACTERIZACIÓN DEL PELIGRO SÍSMICO Y TSUNAMIGEMICO ASOCIADO CON LA ESTRUCTURA CORTICAL DEL CONTACTO PLACA DE RIVERA-BLOQUE DE JALISCO (TSUJAL)</t>
  </si>
  <si>
    <t>ACUICULTURA DE CRUSTACEOS NATIVOS</t>
  </si>
  <si>
    <t>4217-CONCURSO: CREANDO CONCIENCIA EN CIENCIA</t>
  </si>
  <si>
    <t>4217-CONCURSO:CREANCO CONCIENCIA EN CIENCIA-AUDITORIA</t>
  </si>
  <si>
    <t>FONDO 1.1.9.16 PROGRAMAS DE FORMACION DOCENTE</t>
  </si>
  <si>
    <t>PROGRAMA DE FORMACIÓN, ACTUALIZACIÓN Y CAPACITACIÓN DOCENTE CUCOSTA</t>
  </si>
  <si>
    <t>223313 OFERTAR CURSOS, TALLERES Y SEMINARIOS DE CAPACITACIÓN DOCENTE</t>
  </si>
  <si>
    <t>FONDO 1.1.9.18 PROGRAMA DE ACTUALIZACIÓN TECNOLÓGICA DE LA RED UNIVERSITARIA</t>
  </si>
  <si>
    <t>PROGRAMA DE ACTUALIZACIÓN TECNOLÓGICA DE LA RED UNIVERSITARIA CUCOSTA</t>
  </si>
  <si>
    <t>217703 ACTUALIZAR LAS TECNOLÓGICA DE RED Y EQUIPO DEL  CUCOSTA</t>
  </si>
  <si>
    <t>FONDO 1.1.9.6 PROGRAMA DE EQUIPAMIENTO DE CENTROS UNIVERSITARIOS DERIVADO DEL INCREMENTO DE LA MATRICULA</t>
  </si>
  <si>
    <t>EQUIPAMIENTO CUCOSTA-INCREMENTO DE LA MATRICULA</t>
  </si>
  <si>
    <t>212685 COMPRA DE EQUIPOS PARA LICENCIATURAS</t>
  </si>
  <si>
    <t>FONDO 1.2.1.29 PIFI 2015 CUCOSTA</t>
  </si>
  <si>
    <t>PROFOCIE CUCOSTA PERTINENCIA Y CALIDAD DE LA EDUCACIÓN E INVESTIGACIÓN QUE OFRECE EL CUCOSTA</t>
  </si>
  <si>
    <t>PROFOCIE_PIFI_CUCOSTA_PRODUCTOS FINANCIEROS_PERTINENCIA Y CALIDAD DE LA EDUCACIÓN E INVESTIGACIÓN QUE OFRECE EL CUCOSTA</t>
  </si>
  <si>
    <t>OBJETIVO 15 FORTALECIMIENTO DE LA GESTIÓN Y GOBERNANZA UNIVERSITARIAS.</t>
  </si>
  <si>
    <t>FONDO 1.2.1.24 PROGRAMA PARA EL DESARROLLO PROFESIONAL DOCENTE PARA EL TIPO SUPERIOR (PRODEP)</t>
  </si>
  <si>
    <t>PRODEP BECAS POS-DOCTORALES</t>
  </si>
  <si>
    <t>211433 ATENDER AL 100% LAS PETICIONES DE LOS OFICIOS DE AUTORIZACION DSA/103.5/14/2311, DRA. SANDRA QUIJAS FONSECA</t>
  </si>
  <si>
    <t>PRODEP-GASTOS DE PUBLICACIÓN-OF.DSA/103.5/15/1763-FERNANDO VEGA VILLASANTE</t>
  </si>
  <si>
    <t xml:space="preserve">213708 APOYAR PUBLICACIONES FERNANDO VEGA VILLASANTE- SEGÚN OFICIO DSA/103.5/15/1763
</t>
  </si>
  <si>
    <t>PRODEP-BECAS POSTDOCTORALES-OF.DSA/103.5/15/2108-ARMANDO HIRAM ESCOBEDO GALVÁN</t>
  </si>
  <si>
    <t xml:space="preserve">213709 ATENDER AL 100% LAS PETICIONES DE LOS OFICIOS DE AUTORIZACION DSA/103.5/15/2108- ARMANDO HIRAM ESCOBEDO GALVÁN </t>
  </si>
  <si>
    <t>PRODEP-BECAS POSTDOCTORALES-OF. DSA/103.5/15/2116-SANDRA QUIJAS FONSECA</t>
  </si>
  <si>
    <t>213710 ATENDER AL 100% LAS PETICIONES DE LOS OFICIOS DE AUTORIZACION DSA/103.5/15/2116, DRA. SANDRA QUIJAS FONSECA</t>
  </si>
  <si>
    <t>PRODEP-APOYO A LA INCORPORACIÓN DE NUEVOS PTC-OF. DSA/103.5/14/10758-ARACELI ZAMORA CAMACHO</t>
  </si>
  <si>
    <t>213711 APOYO A LA INCORPORACIÓN DE NUEVOS PTC- ARACELI ZAMORA CAMACHO SEGÚN OFICIO DSA/103.5/14/10758</t>
  </si>
  <si>
    <t>PRODEP-APOYO A LA INCORPORACIÓN DE NUEVOS PTC-ANTINIA MUÑOZ, VERONICA GUZMAN, CAMILO PATIÑO</t>
  </si>
  <si>
    <t>PRODEP-PERFIL DESEABLE</t>
  </si>
  <si>
    <t>218773 AVIÑA JIMEMEZ MARIA DE LA LUZ-DSA/103.5/15/9303 / 218776 CALZADA CORTINA MARÍA TERESA DSA/103.5/15/9303 / 218777
CORREA REYES JUANITA MARTHA ELENA DSA/103.5/15/9303 / 218784 CORTES PALACIOS ELBA MARTINA DSA/103.5/15/9303 / 218786 CORTES VELAZQUEZ MARÍA DEL CONSUELO 
DSA/103.5/15/9303 / 218787 ESCUDERO AYALA CHRISTIAN RENE
DSA/103.5/15/9303 / 218788 ESPINOZA DE LOS MONTEROS RODRÍGUEZ ADOLFO 
DSA 103.5/15/9303 / 218789 GOMEZ AGUERO HECTOR JESÚS 
DSA/103.5/15/9303 / 218790 GREIG MAXIMILIAN ANDREW 
DSA/103.5/15/9303 / 218791 JORDA FELIX PATRICIA CORAL 
DSA/103.5/15/9303 / 218792 LÓPEZ BARRON AURELIO ENRIQUE 
DSA 103.5/15/9303 / 218793 LÓPEZ LEÓN MURGUÍA OSCAR JAVIER
DSA/103.5/15/9303 / 218794 MARTÍNEZ HERNÁNDEZ VIRGINIA
DSA/103.5/15/9303 / 218795 PARTIDA PÉREZ MIRIAM
DSA/103.5/15/9303 / 218796 PRECIADO GONZÁLEZ ROCÍO 
DSA/103.5/15/9303 / 218797 RENDON CONTRERAS HECTOR JAVIER
DSA/103.5/15/9303 / 218798 RODRÍGUEZ TRONCOSO ALMA PAOLA
DSA/103.5/15/9303 / 218799 TREJO GÓMEZ ELIZABETH
DSA/103.5/15/9303</t>
  </si>
  <si>
    <t>PRODEP-BECAS ESTUDIO DE POSGRADO - OSCAR SOLIS RODRÍGUEZ</t>
  </si>
  <si>
    <t xml:space="preserve">219635 OSCAR SOLIS RODRIGUEZ DSA/103.5/15/8603 COMPLEMENTO  DEL DSA/103.5/14/5342 
BECA PARA ESTUDIO DE POSGRADO
</t>
  </si>
  <si>
    <t>PRODEP-GASTOS DE PUBLICACIÓN</t>
  </si>
  <si>
    <t>PRODEP-CUCOSTA CA-UDG-756</t>
  </si>
  <si>
    <t>FONDO 1.2.1.30 FIDEICOMISO DEL FONDO PARA LA INFRAESTRUCTURA FISICA DE LA RED UNIVERSITARIA 2015 CUCOSTA</t>
  </si>
  <si>
    <t>IFR_CUCOSTA_HABILITACIÓN DE LA SEDE TEMPORAL DEL CUCOSTA EN LAS INSTALACIONES DEL MÓDULO TOMATLAN</t>
  </si>
  <si>
    <t xml:space="preserve">211557 HABILITACIÓN DEL ESPACIO TEMPORAL DEL NUEVO MÓDULO DEL CUCOSTA EN TOMATLÁN
</t>
  </si>
  <si>
    <t>IFR_CUCOSTA_CONCLUSIÓN DEL MÓDULO DE POSGRADOS</t>
  </si>
  <si>
    <t xml:space="preserve">211558 CONCLUIR EL MÓDULO DE POSGRADOS
</t>
  </si>
  <si>
    <t>IFR_CUCOSTA_OBRA EXTERIOR PARA LOS LABORATORIOS DE MEDICINA Y BIOLOGÍA</t>
  </si>
  <si>
    <t>211559 TERMINACIÓN DE LA OBRA EXTERIOR DE LOS LABORATORIOS DE MEDICINA Y BIOLOGÍA</t>
  </si>
  <si>
    <t>IFR_CUCOSTA_ESTACIÓN GOURMET</t>
  </si>
  <si>
    <t xml:space="preserve">212267 EDIFICACIÓN DE LA ESTACIÓN GOURMET </t>
  </si>
  <si>
    <t>IFR_CUCOSTA_IMPERMEABILIZACIÓN</t>
  </si>
  <si>
    <t>212752 IMPERMEABILIZAR LOS EDIFICIOS DEL CUCOSTA</t>
  </si>
  <si>
    <t>IFR_CUCOSTA_ESTACIONAMIENTO_  LABORATORIOS</t>
  </si>
  <si>
    <t>213048 CONSTRUCCIÓN DE ESTACIONAMIENTO PARA LOS LABORATORIOS DE PRACTICAS</t>
  </si>
  <si>
    <t>IFR_CUCOSTA_EQUIPAMIENTO CENTRO DE AUTOACCESO EN IDIOMAS CAAI</t>
  </si>
  <si>
    <t>216936 EQUIPAMIENTO DEL CENTRO DE AUTOACCESO DE IDIOMAS</t>
  </si>
  <si>
    <t>PEIFCU _CUCOSTA_EQUIPAMIENTO DE LA NUEVA BIBLIOTECA Y LABORATORIO MULTIMEDIA CUCOSTA</t>
  </si>
  <si>
    <t>217706 EQUIPAMIENTO NUEVA BIBLIOTECA CUCOSTA / 217710 LABORATORIO MULTIMEDIA</t>
  </si>
  <si>
    <t>PEIFCU _CUCOSTA_GIMNASIO DE USOS MULTIPLES</t>
  </si>
  <si>
    <t>219226 CONSTRUCCIÓN DEL GIMNASIO DE USOS MULTIPLES DEL CUCOSTA</t>
  </si>
  <si>
    <t>PEIFCU _CUCOSTA_ESTACIONAMIENTO OBRA EXTERIOR BIBLIOTECA</t>
  </si>
  <si>
    <t>219227 TERMINAR EL ESTACIONAMIENTO, OBRA EXTERIOR, DE LA NUEVA BIBLIOTECA</t>
  </si>
  <si>
    <t>FONDO 1.2.1.6 PROYECTOS ESPECIFICOS 2015 CUCOSTA</t>
  </si>
  <si>
    <t>ACTUALIZACIÓN DEL CATÁLOGO DE AUTORIDADES TAXONÓMICA (CAT) DE MYRIAPODA DE MÉXICO.- CUCOSTA</t>
  </si>
  <si>
    <t>CONT.INSTIT.F/MIXTO CONACYT.GOB.JAL. EJERCICIOS ANTERIORES 2015 CUCOSTA</t>
  </si>
  <si>
    <t>CARACTERIZACIÓN DEL PELIGRO SISMICO Y TSUNAMIGEMICO ASOCIADO CON LA ESTRUCTURA CORTICAL DEL CONTACTO PLACA DE RIVERA-BLOQUE DE JALISCO (TSUJAL)</t>
  </si>
  <si>
    <t>214249 REALIZAR EL ESTUDIO DE CARACTERIZACIÓN DEL PELIGRO SÍSMICO Y TSUNAMIGÉNICO ASOCIADO CON LA ESTRUCTURA CORTICAL DEL CONTACTO PLACA DE RIVERA- BLOQUE JALISCO</t>
  </si>
  <si>
    <t>CONACYT VARIOS EJERCICIOS ANTERIORES 2015 CUCOSTA</t>
  </si>
  <si>
    <t>ESTUDIO EXPLORATORIO SOBRE LA DINAMICA DE LA VIOLENCIA FAMILIAR Y ESCOLAR AL INTERIOR DE LAS COMUNIDADES EDUCATIVAS EN LA REGIÓN DE PUERTO VALLARTA</t>
  </si>
  <si>
    <t>214243 REALIZACIÓN DEL ESTUDIO EXPLORATORIO SOBRE LA DINÁMICA DE LA VIOLENCIA FAMILIAR Y ESCOLAR AL INTERIOR DE LAS COMUNIDADES EDUCATIVAS EN LA REGIÓN DE PUERTO VALLARTA.</t>
  </si>
  <si>
    <t>FONDO 1.3.18.1 PROGRAMA DE EQUIPAMIENTO DE CENTROS UNIVERS DERIVADO INCREMENTO DE LA MATRICULA EJER ANT 2015 CUCOSTA</t>
  </si>
  <si>
    <t>EQUIPAMIENTO CUCOSTA - INCREMENTO DE LA MATRICULA 2014</t>
  </si>
  <si>
    <t>212686 EQUIPAMIENTO DE AULAS Y LABORATORIOS</t>
  </si>
  <si>
    <t>FONDO 1.3.2 INGRESOS AUTOGENERADOS EJERCICIOS ANTERIORES 2015 CUCOSTA</t>
  </si>
  <si>
    <t>CONTRATOS PERSONAL ADMINISTRATIVO Y DE SERVICIOS SEGUNDO SEMESTRE</t>
  </si>
  <si>
    <t>214488 CONTAR CON RECURSOS PARA EL PAGO DE CONTRATOS POR HONORARIOS PUROS DEL PERSONAL QUE NO CUENTE CON OTRA PLAZA LIGADA A LA UNIVERSIDAD</t>
  </si>
  <si>
    <t>ACTIVIDADES OPERATIVAS DE LA RECTORÍA Y EXTENSIÓN-INGRESOS AUTOGENERADOS EJERCICIOS ANTERIORES</t>
  </si>
  <si>
    <t>215663 APOYAR LAS ACTIVIDADES DE GOBIERNO E INSTITUCIONALIZACIÓN DE LA RECTORÍA DEL CUCOSTA/215670 APOYAR ACTIVIDADES DE CARÁCTER CULTURAL, DEPORTIVO Y SOCIAL DESARROLLADAS EN EL CUCOSTA, ASÍ COMO EN LAS QUE COADYUVEMOS CON OTRAS INSTITUCIONES. DIFUSIÓN DE LAS PUBLICACIONES Y PRODUCCIÓN CIENTÍFICA. IMPULSAR PROGRAMAS DE VINCULACIÓN SOCIAL</t>
  </si>
  <si>
    <t>SERVICIOS BÁSICOS, MATERIALES Y SUMINISTROS, AUTOGENERADOS EJERCICIOS ANTERIORES</t>
  </si>
  <si>
    <t>BECAS INNOVATE 2o. SEMESTRE</t>
  </si>
  <si>
    <t>EQUIPAMIENTO CUCOSTA</t>
  </si>
  <si>
    <t>ACTIVIDADES OPERATIVAS DE LA RECTORÍA Y EXTENSIÓN 2</t>
  </si>
  <si>
    <t>219617 APOYAR LAS ACTIVIDADES DE GOBIERNO, CULTURALES, DEPORTIVAS TANTO DE LA RECTORÍA COMO DE LA COORDINACIÓN DE EXTENSIÓN DEL CUCOSTA</t>
  </si>
  <si>
    <t>FONDO 1.2.1.6 PROYECTOS ESPECIFICOS CUCOSTA</t>
  </si>
  <si>
    <t>LABORATORIOS CUCOSTA APOYO ESTATAL EXTRAORDINARIO 2012</t>
  </si>
  <si>
    <t xml:space="preserve">186966 CONSTRUCCIÓN DEL CENTRO DE INNOVACIÓN CON TECNOLOGÍA DIGITAL (CENIT) / 186967 CONSTRUCCIÓN DEL LABORATORIO DE BIOLOGÍA MOLECULAR Y GENÓMICA / 186968 CONSTRUCCIÓN DEL LABORATORIO DE MORFOLOGÍA Y TÉCNICAS QUIRÚRGICAS </t>
  </si>
  <si>
    <t>FONDO 1.2.1.16.1 AMPLIACION Y DIVERSIFIC. DE LA OFERTA EDUC. (FED) CUCOSTA</t>
  </si>
  <si>
    <t>FADOEES2011_CUCOSTA_FFed OBRA 2012</t>
  </si>
  <si>
    <t>176133 CREACIÓN DE NUEVOS PROGRAMAS EDUCATIVOS CUYA MATRÍCULA SE ATIENDA EN 2011(OBJETIVO 2).</t>
  </si>
  <si>
    <t>FADOEES2012CUCOSTA_FEDERAL 2012</t>
  </si>
  <si>
    <t>180569 FORTALECER LAS CONDICIONES PARA ATENDER LA AMPLIACION DE MATRICULA QUE DERIVE DE LA NUEVA OFERTA EDUCATIVA.</t>
  </si>
  <si>
    <t>FADOEES 2013 CUCosta 2013</t>
  </si>
  <si>
    <t>FORTALECER LA CALIDAD ACADEMICA Y CONTAR CON ESPACIOS ACADEMICOS ACORDES A LOR PROGRAMAS EDUCATIVOS DE RECIENTE CREACIÓN QUE CUBRAN LAS NECESIDADES DE DOCENCIA Y PRÁCTICA EDUCATIVA DE ALUMNOS DE LOS PROGRAMAS ESCOLARIZADOS QUE AÚN NO CUENTAN CON GENERACIONES DE EGRESADOS.</t>
  </si>
  <si>
    <t>FONDO 1.2.1.16.2 AMPLIACION Y DIVERSIFIC. DE LA OFERTA EDUC. (EST) CUCOSTA</t>
  </si>
  <si>
    <t>FADOEES2011_CUCOSTA_FEst_Reprogramado 2012</t>
  </si>
  <si>
    <t>CREACION DE NUEVOS PROGRAMAS EDUCATIVOS CUYA MATRICULA SE ATIENDA EN 2011.</t>
  </si>
  <si>
    <t>FADOEES2012_CUCOSTA_FEst_Reprogramado 2012</t>
  </si>
  <si>
    <t>AMPLIAR LA MATRICULO EN PROGRAMAS DE PREGRADO Y POSGRADO ACREDITADOS POR SU CALIDAD GARANTIZANDO LA EXCELENCIA EDUCATIVA Y EN INVESTIGACION.</t>
  </si>
  <si>
    <t>FONDO 1.2.1.26 PROGRAMA EXPANSIÓN OFERTA EDUCATIVA EDUCACIÓN MS S (PROEXOEES) 2014 CUCOSTA</t>
  </si>
  <si>
    <t>ProExOEES 2014 CUCOSTA 2014</t>
  </si>
  <si>
    <t>FONDO 1.2.1.32 FONDO PARA ELEVAR LA CALIDAD DE EDUCACION SUPERIOR 2015</t>
  </si>
  <si>
    <t>FECES_2015_EQUIPAMIENTO DE LABORATORIOS_CUCOSTA</t>
  </si>
  <si>
    <t>FECES_2015_MOVILIDAD_CUCOSTA</t>
  </si>
  <si>
    <t>INCREMENTAR LA MOVILIDAD DE ESTUDIANTES Y ACADÉMICOS QUE PARTICIPEN EN EVENTOS ACADÉMICOS NACIONALES E
INTERNACIONALES.</t>
  </si>
  <si>
    <t>FECES_2015_EQUIPO DE CÓMPUTO Y CONECTIVIDAD DE LA RED UNIVERSITARIA_CUCOSTA</t>
  </si>
  <si>
    <t>QUE TODOS LOS EDIFICIOS DEL CENTRO UNIVERSITARIO CUENTEN CON CONECTIVIDAD DE VOZ Y DATO</t>
  </si>
  <si>
    <t>FONDO 1.2.1.33 PROGRAMA DE EXPANSIÓN EN LA OFERTA EDUCATIVA EN EDUCACIÓN MEDIA SUPERIOR Y SUPERIOR 2015</t>
  </si>
  <si>
    <t>CUCOSTA_PROEXOEES_2015_ OBRA</t>
  </si>
  <si>
    <t xml:space="preserve">FONDO 1.3.1 SUBSIDIO ORDINARIO EJERCICIOS ANTERIORES </t>
  </si>
  <si>
    <t>SEGURIDAD Y SALUD EN EL TRABAJO</t>
  </si>
  <si>
    <t>100%-95%-100%-100%-100%-100%</t>
  </si>
  <si>
    <t>100%-100%-100%-100%-100%</t>
  </si>
  <si>
    <t>100%-100%-100%-100%-100%100%</t>
  </si>
  <si>
    <t>100%-100%-100%-100%</t>
  </si>
  <si>
    <t>100%-100%-100%-100%-100%-100%</t>
  </si>
  <si>
    <t>100%-100%-100%</t>
  </si>
  <si>
    <t>100%-100%</t>
  </si>
  <si>
    <t>TELEMÁTICA 100% - ING. CIVIL 80% - MEDICINA 90% - ABOGADO 100% - BIOLOGIA 100% - TURISMO 50% - ENFERMERIA % - PSICOLOGÍA 100% - COMPUTACION 100%</t>
  </si>
  <si>
    <t>MEDICINA 100%-ABOGADO 90%</t>
  </si>
  <si>
    <t>206247 CAPACITACIÓN Y ACTUALIZACIÓN DEL PERSONAL ACADÉMICO ADSCRITO A LA DIVISIÓN  - 206251 APOYAR A MIEMBROS DE CAEF Y CAEC, CON ACCIONES DE MOVILIDAD, CONSIDERANDO LOS CRITERIOS DE CALIDAD Y PRODUCTIVIDAD ACADÉMICA - 206254 APOYO A LOS PROFESORES QUE REALIZAN INVESTIGACIÓN, PARA TRABAJO DE CAMPO PARA EL
DESARROLLO DE SUS PROYECTOS DE INVESTIGACIÓN, CONSIDERANDO LOS RITERIOS DE CALIDAD Y PRODUCTIVIDAD ACADÉMICA - 206257 REALIZAR EVENTOS DE EXTENSIÓN Y DIFUSIÓN ACADÉMICA DE LA DIVISIÓN DE INGENIERÍAS - 206260 SALVAGUARDAR LA INSTITUCIONALIDAD A TRAVÉS DE LA JUNTA DEL CONSEJO DIVISIONAL Y LA
REPRESENTACIÓN INSTITUCIONAL EN REUNIONES DE TRABAJO</t>
  </si>
  <si>
    <t>206980 APOYAR ACTIVIDADES DE CARÁCTER CULTURAL, DEPORTIVO Y SOCIAL DESARROLLADAS EN EL CUCOSTA, ASÍ COMO EN LAS QUE COADYUVEMOS CON OTRAS INSTITUCIONES. DIFUSIÓN DE LAS  PUBLICACIONES Y PRODUCCIÓN CIENTÍFICA. IMPULSAR PROGRAMAS DE VINCULACIÓN SOCIAL</t>
  </si>
  <si>
    <t>207992 FORTALECER LOS PROGRAMAS DE MOVILIDAD DOCENTE  EN LOS ÁMBITOS INSTITUCIONAL, NACIONAL E INTERNACIONAL. - 208355 CONSOLIDAR Y MANTENER LA PLANTA DE PROFESORES DE CALIDAD RECONOCIDA A NIVEL NACIONAL E INTERNACIONAL - 208411 REALIZAR  ACTIVIDADES LOGÍSTICAS Y DE PLANEACIÓN DE LA GESTIÓN ACADÉMICA Y EL  RECONOCIMIENTO DE LA CALIDAD DE LOS PROGRAMAS EDUCATIVOS</t>
  </si>
  <si>
    <t>208450 APOYAR LAS ACTIVIDADES DE FORMACIÓN, PREPARACIÓN E INVESTIGACIÓN DE LOS DOCENTES DEL CENTRO UNIVERSITARIO</t>
  </si>
  <si>
    <t>N/D</t>
  </si>
  <si>
    <t>208648 REALIZAR EL PAGO DE PERIODOS VACACIONALES, PRIMAS DOMINICALES, HORAS EXTRAS Y DÍAS FESTIVOS DEL PERSONAL DEL CUCOSTA</t>
  </si>
  <si>
    <t xml:space="preserve">208661 QUE LOS ACADÉMICOS QUE IMPARTAN CURSOS DE EDUCACIÓN CONTINUA TENGAN SU REMUNERACIÓN ECONÓMICA EN TIEMPO Y FORMA </t>
  </si>
  <si>
    <t xml:space="preserve">GENERAR LOS CONTRATOS DE LOS PROFESORES QUE IMPARTEN LOS CURSOS DE VERANO Y CUBRIR LA DEMANDA DE ALUMNOS
</t>
  </si>
  <si>
    <t xml:space="preserve">223755 QUE LOS ACADÉMICOS QUE IMPARTAN CURSOS DE EDUCACIÓN CONTINUA TENGAN SU REMUNERACIÓN ECONÓMICA EN TIEMPO Y FORMA </t>
  </si>
  <si>
    <t xml:space="preserve">212961 APOYAR ACTIVIDADES DE CARÁCTER CULTURAL, DEPORTIVO Y SOCIAL DESARROLLADAS EN EL CUCOSTA, ASÍ COMO EN LAS QUE COADYUVEMOS CON OTRAS INSTITUCIONES. DIFUSIÓN DE LAS PUBLICACIONES Y PRODUCCIÓN CIENTÍFICA.  IMPULSAR PROGRAMAS DE VINCULACIÓN SOCIAL
</t>
  </si>
  <si>
    <t>223050 LLEVAR A CABO LA ETAPA 2 DEL PROYECTO EXPLORACIÓN SÍSMICA PASIVA Y MAGNETOTELÚRICA EN LOS CAMPOS GEOTÉRMICOS DE TULANCINGO, ACOCULCO Y VOLCÁN CEBORUCO. / 223051 LLEVAR A CABO LA ETAPA 3 DEL PROYECTO EXPLORACIÓN SÍSMICA PASIVA Y MAGNETOTELÚRICA EN LOS CAMPOS GEOTÉRMICOS DE TULANCINGO, ACOCULCO Y VOLCÁN CEBORUCO / 223053 LLEVAR A CABO LA ETAPA 4 DEL PROYECTO EXPLORACIÓN SÍSMICA PASIVA Y MAGNETOTELÚRICA EN LOS CAMPOS GEOTÉRMICOS DE TULANCINGO, ACOCULCO Y VOLCÁN CEBORUCO. / 223065 LLEVAR A CABO LA ETAPA 5 DEL PROYECTO EXPLORACIÓN SÍSMICA PASIVA Y MAGNETOTELÚRICA EN LOS CAMPOS GEOTÉRMICOS DE TULANCINGO, ACOCULCO Y VOLCÁN CEBORUCO / 223074 LLEVAR A CABO LA ETAPA 6 DEL PROYECTO EXPLORACIÓN SÍSMICA PASIVA Y MAGNETOTELÚRICA EN LOS CAMPOS GEOTÉRMICOS DE TULANCINGO, ACOCULCO Y VOLCÁN CEBORUCO</t>
  </si>
  <si>
    <t>214199 GESTIONAR LA COMPRA DE MATERIALES BIBLIOGRÁFICOS PARA AMPLIAR LAS POSIBILIDADES DE RESPONDER LAS NECESIDADES Y EXPECTATIVAS DE INFORMACIÓN DE LOS USUARIOS. / 214200 PROVEER A LA BIBLIOTECA DEL MOBILIARIO Y EQUIPO NECESARIO PARA OPTIMIZAR EL USO DE LOS MATERIALES BIBLIOGRAFICOS Y MEJORAR SUS SERVICIOS</t>
  </si>
  <si>
    <t>221513 PROVEER A LA BIBLIOTECA DEL MOBILIARIO Y EQUIPO NECESARIO PARA OPTIMIZAR EL USO DE LOS MATERIALES BIBLIOGRAFICOS Y MEJORAR SUS SERVICIOS</t>
  </si>
  <si>
    <t xml:space="preserve">215350 MANTENER LA MAESTRÍA EN ADMINISTRACIÓN DE NEGOCIOS DENTRO DEL PADRÓN DEL PROGRAMA NACIONAL DE POSGRADOS DE CALIDAD (PNPC) DEL CONACYT
</t>
  </si>
  <si>
    <t xml:space="preserve">218532 MANTENER LA MAESTRÍA EN CIENCIAS EN GEOFÍSICA DENTRO DEL PADRÓN DEL PROGRAMA NACIONAL DE POSGRADOS DE CALIDAD (PNPC) DEL CONACYT
</t>
  </si>
  <si>
    <t xml:space="preserve">218646 MANTENER LA MAESTRÍA EN ADMINISTRACIÓN DE NEGOCIOS DENTRO DEL PADRÓN DEL PROGRAMA NACIONAL DE POSGRADOS DE CALIDAD (PNPC) DEL CONACYT
</t>
  </si>
  <si>
    <t xml:space="preserve">220280 EQUIPAR EL LABORATORIO DE GEOFISICA APLICADA PARA COMPLEMENTAR LAS INVESTIGACIONES EN EL PROYECTO CEMIEGEO Y OTROS PROYECTO EN DESARROLLO POR EL CENTRO DE SISMOLOGÍA Y VOLCANOLOGÍA DE OCCIDENTE (SISVOC). APOYAR LAS ACTIVIDADES SUSTANTIVAS DEL POSGRADO. </t>
  </si>
  <si>
    <t>220283 COMPLEMENTAR EL DESPLIEGUE DE LAS ESTACIONES DE LA RESAJ Y SITIOS PARA INSTALAR ESTACIONES SISMICASTEMPORALES EN LA REGIÓN, DURANTE EL PERIODO DE FUNCIONAMIENTO DE LAS ESTACIONES SÍSMICAS DE FONDO MARINO</t>
  </si>
  <si>
    <t>223041 INCREMENTAR LAS CAPACIDADES INSTALADAS DE INVESTIGACIÓN Y DESARROLLO TECNOLÓGICO DEL LABORATORIO DE ACUICULTURA EXPERIMENTAL. DR. DANIEL BADILLO ZAPATA</t>
  </si>
  <si>
    <t>223601 CREAR UN ESPACIO DE REFLEXIÓN Y PARTICIPACIÓN DE JÓVENES ESTUDIANTES DE NIVEL SECUNDARIA, MEDIO SUPERIOR Y SUPERIOR DE LA REGIÓN DE PUERTO VALLARTA QUE POTENCIE SUS VISIONES Y COMPROMISOS FUTUROS YA COMO PROFESIONALES EN EL USO ADECUADO DEL MÉTODO CIENTÍFICO Y DE LA SOLUCIÓN A PROBLEMAS DONDE SUS
CAPACIDADES Y COMPETENCIAS PROFESIONALES LES PERMITAN INCIDIR EN SU SOLUCIÓN FAVORECIENDO UNA MEJOR FORMACIÓN DE NUESTROS ESTUDIANTES Y UNA EFICIENCIA TERMINAL DE MAYOR CALIDAD.</t>
  </si>
  <si>
    <t>223709 CREAR UN ESPACIO DE REFLEXIÓN Y PARTICIPACIÓN DE JÓVENES ESTUDIANTES DE NIVEL SECUNDARIA, MEDIO SUPERIOR Y SUPERIOR DE LA REGIÓN DE PUERTO VALLARTA QUE POTENCIE SUS VISIONES Y COMPROMISOS FUTUROS YA COMO PROFESIONALES EN EL USO ADECUADO DEL MÉTODO CIENTÍFICO Y DE LA SOLUCIÓN A PROBLEMAS DONDE SUS CAPACIDADES Y COMPETENCIAS PROFESIONALES LES PERMITAN INCIDIR EN SU SOLUCIÓN FAVORECIENDO UNA MEJOR FORMACIÓN DE NUESTROS ESTUDIANTES Y UNA EFICIENCIA TERMINAL DE MAYOR CALIDAD</t>
  </si>
  <si>
    <t>OFRECER UN SERVICIO INTEGRAL Y DE CALIDAD EN TODOS LOS ESPACIOS EDUCATIVOS Y DE INVESTIGACIÓN DEL CENTRO UNIVERSITARIO - LOGRAR LAS CONDICIONES NECESARIAS PARA QUE TODOS LOS PE SEAN RECONOCIDOS POR SU CALIDAD - APOYAR A LOS CUERPOS ACADÉMICOS EN SU TRABAJO DE INVESTIGACIÓN Y ASÍ LOGRAR MEJORES NIVELES DE CONSOLIDACIÓN - LOGRAR QUE TODOS LOS POSGRADOS ACTIVOS SE ENCUENTREN EN EL PNPC</t>
  </si>
  <si>
    <t xml:space="preserve">218533 APOYO A LA INCORPORACIÓN DE NUEVOS PTC- ANTINIA MINERVA MUÑOZ RODRIGUEZ SEGÚN OFICIO DSA/103.5/15/6927 / 218534 APOYO A LA INCORPORACIÓN DE NUEVOS PTC- VERONICA PEÑA GUZMAN SEGÚN OFICIO DSA/103.5/15/6927 / 218535 APOYO A LA INCORPORACIÓN DE NUEVOS PTC- CAMILO PATIÑO GARCÍA SEGÚN OFICIO DSA/103.5/15/6927
</t>
  </si>
  <si>
    <t>212494 DETERMINAR EL NÚMERO DE ESPECIES PARA ENRIQUECER EL CATÁLOGO DE MYRIAPODA PARA MÉXICO Y CONOCER LA DISTRIBUCIÓN DE CADA UNA DE LAS ESPECIES DE MIRIÁPODOS EN EL PAÍS.</t>
  </si>
  <si>
    <t xml:space="preserve">215768 QUE EL CENTRO UNIVERSITARIO DE LA COSTA CUENTE CON LOS RECURSOS NECESARIOS PARA EL PAGO DE SERVICIOS Y MATERIALES NECESARIOS PARA EL DESARROLLO DE SUS ACTIVIDADES.
</t>
  </si>
  <si>
    <t xml:space="preserve">216817 APOYAR A ALUMNOS Y EGRESADOS CON UNA BECA QUE LES AYUDE A FORMARSE Y CAPACITARSE CON PRACTICAS PROFESIONALES EN DIFERENTES ÁMBITOS ASÍ COMO EN INVESTIGACIÓN Y DOCENCIA DE MANERA FORMAL CON EL USO INTENSIVO DE INNOVACIONES TECNOLÓGICAS EN EL CUCOSTA </t>
  </si>
  <si>
    <t>217258 APOYAR A LAS DEPENDENCIAS DEL CUCOSTA CON LA DOTACIÓN DE BIENES MUEBLES Y OTROS ACTIVOS PARA EL FORTALECIMIENTO DE LA ACTIVIDAD UNIVERSITARIA Y EL MEJOR CUMPLIMIENTO DE SUS FUNCIONES ADMINISTRATIVAS.</t>
  </si>
  <si>
    <t>220248 APOYAR ACTIVIDADES DE CARÁCTER CULTURAL, DEPORTIVO Y SOCIAL DESARROLLADAS EN EL CUCOSTA, ASÍ COMO EN LAS QUE COADYUVEMOS CON OTRAS INSTITUCIONES</t>
  </si>
  <si>
    <t>ATENDER, INCREMENTAR Y AMPLIAR LA MATRÍCULA ESCOLAR EN PROGRAMAS EDUCATIVOS DE LICENCIATURA Y POSGRADO RECONOCIDOS POR SU BUENA CALIDAD (CIEES, COPAES Y PNPC), GARANTIZANDO LA EXCELENCIA EDUCATIVA Y EN INVESTIGACIÓN.</t>
  </si>
  <si>
    <t>220248 APOYAR ACTIVIDADES DE CARÁCTER CULTURAL, DEPORTIVO Y SOCIAL DESARROLLADAS EN EL CUCOSTA, ASÍ COMO EN LAS QUE COADYUVEMOS CON OTRAS INSTITUCIONES.</t>
  </si>
  <si>
    <t>ATENDER, INCREMENTAR Y AMPLIAR  LA MATRÍCULA ESCOLAR EN PROGRAMAS EDUCATIVOS DE LICENCIATURA Y POSGRADO RECONOCIDOS POR SU BUENA CALIDAD (CIEES, COPAES Y PNPC), GARANTIZANDO LA EXCELENCIA EDUCATIVA Y EN INVESTIGACIÓN</t>
  </si>
  <si>
    <t>219605 ADQUIRIR EQUIPO DE TRABAJO Y PROTECCIÓN PERSONAL PARA LAS FUNCIONES DE INTENDENCIA, PLOMERÍA, JARDINERÍA, ELECTRICIDAD, PINTURA, AUXILIARES DE LABORATORIO, MECÁNICA Y MANTENIMIENTO EN GENERAL DE LAS INSTALACIONES DEL CENTRO UNIVERSITARIO DE LA COSTA. / 219607 ADQUIRIR HERRAMIENTAS Y EQUIPO NECESARIOS PARA LA SEGURIDAD Y OPERATIVIDAD DE LAS ACTIVIDADES PROPIAS DEL CENTRO UNIVERSITARIO DE LA COSTA, CUYAS CARACTERÍSTICAS REGIONALES
SON DIFERENTES A LOS CENTROS UNIVERSITARIOS DE LA ZONA METROPOLITANA.</t>
  </si>
  <si>
    <t>Patrimonio Institucional</t>
  </si>
  <si>
    <t>207265 Resguardar, conservar y difundir el patrimonio histórico documental de la institució́n, fortalecer la identidad y valores como parte de la  formación integral de los estudiantes</t>
  </si>
  <si>
    <t>207332 Establecer acciones para fomentar la valoración, protección y preservación del patrimonio cultural: intelectual, artístico e intangible.</t>
  </si>
  <si>
    <t>207350 Eficientar los servicios y procedimientos de control patrimonial</t>
  </si>
  <si>
    <t>207362 Regularizar la propiedad y/o posesión de los bienes que conforman el patrimonio inmobiliario institucional y proteger los que se encuentran en situación de riesgo</t>
  </si>
  <si>
    <t>207382 Mejorar la operación y la prestacióńn de servicios que brinda la Coordinación General de Patrimonio</t>
  </si>
  <si>
    <t xml:space="preserve">Repositorio virtual para la consulta de los fondos documentales del
Archivo Histórico 
</t>
  </si>
  <si>
    <t>219861  Habilitar el repositorio virtual del Archivo Histórico a través de un software especializado en la gestión de información en servicios archivísticos</t>
  </si>
  <si>
    <t>Regularización de inmueble universitario</t>
  </si>
  <si>
    <t>213270 Obtener certeza jurídica sobre la posesión del inmueble que ocupa el módulo San Agustín de la Escuela Preparatoria regional de Tlajomulco.</t>
  </si>
  <si>
    <t>Administración del almacén de vehículos de baja</t>
  </si>
  <si>
    <t>212502 Capitalizar con recursos autogenerados por la subasta de vehículos a las dependencias de la red que realizaron la baja</t>
  </si>
  <si>
    <t xml:space="preserve">212561 Mantener en buenas condiciones las instalaciones del almacén de vehículos de baja </t>
  </si>
  <si>
    <t>Sistema de Gestión de Calidad</t>
  </si>
  <si>
    <t>Realizar la Auditoria de seguimiento con el fin de verificar el estado que guarda los procesos clave certificados</t>
  </si>
  <si>
    <t>Selección de Alumnos</t>
  </si>
  <si>
    <t>Contar con el material necesario para realizar las aplicaciones de exámenes de admisión.</t>
  </si>
  <si>
    <t>Expedición de Titulos</t>
  </si>
  <si>
    <t>Expedir títulos, diplomas y grados en tiempo de acuerdo a lo establecido en el procedimiento.</t>
  </si>
  <si>
    <t>Conservación de Documentos</t>
  </si>
  <si>
    <t>Expedir documentos, legalizaciones, certificaciones y validaciones en tiempo y forma de acuerdo a lo estblecido en los procedimientos.</t>
  </si>
  <si>
    <t>Administración Escolar</t>
  </si>
  <si>
    <t>Contar con insumos necesarios para  la operación eficiente de la CCEAG.</t>
  </si>
  <si>
    <t>Control de Alumnos, Soporte tenológico y Estadística Institucional.</t>
  </si>
  <si>
    <t>Facilitar y apoyar las actividades en materia de control de alumnos, así como generar y proporcionar los estadísticos escolares mediante el soporte tecnologico necesario.</t>
  </si>
  <si>
    <t>Administración Escolar ampliado</t>
  </si>
  <si>
    <t>Contar con insumos necesarios para  la operación eficiente de la Cordinación de Control Escolar.</t>
  </si>
  <si>
    <t>PRESUPUESTO ORDINARIO</t>
  </si>
  <si>
    <t>Timbres Dirección General de Profesiones.</t>
  </si>
  <si>
    <t>Contar con el material necsario para la expedición de cedulas profesionales.</t>
  </si>
  <si>
    <t>Apoyo aplicación exámen de admisión</t>
  </si>
  <si>
    <t>Contar con los materiales e insumos necesarios para llevar a cabo la aplicación del examen de admisión.</t>
  </si>
  <si>
    <t>INGRESOS AUTOGENERADOS</t>
  </si>
  <si>
    <t>College Board</t>
  </si>
  <si>
    <t>Un proceso fundamental de la Universidad es la selección de Alumnos, contar con los insumos necesarios es indispensable para dar un buen servicio a las Coordinaciones de Control  Escolar de la Red Universitaria.</t>
  </si>
  <si>
    <t>College Board Ampliado</t>
  </si>
  <si>
    <t>Contar con los insumos necesarios para la selección de Alumnos.</t>
  </si>
  <si>
    <t>COMPROMISOS INSTITUCIONALES</t>
  </si>
  <si>
    <t>Relaciones institucionales</t>
  </si>
  <si>
    <t>208705. Fortalecer vínculos y relaciones de cooperación institucional con órganos de gobierno y entidades de la red universitaria, otras instituciones de educación superior, nacionales e internacionales, entidades de los distintos sectores de la sociedad locales, regionales, estatales o nacionales</t>
  </si>
  <si>
    <t>208707. Desempeñar de manera eficiente las relaciones institucionales que permitan una gestion.</t>
  </si>
  <si>
    <t>Actividades extracurriculares</t>
  </si>
  <si>
    <t>208709.Enriquecer la experiencia de aprendizaje de los estudiantes mediante su asistencia a eventos académicos, culturales, deportivos, etc. a fin de que conozcan una diversidad de ambientes interculturales y académicos, lo cual permitirá alcanzar una formación integral</t>
  </si>
  <si>
    <t>Actividades institucionales</t>
  </si>
  <si>
    <t>208864. Mantener informada a la comunidad universitaria y a la sociedad sobre el quehacer académico administrativo del centro</t>
  </si>
  <si>
    <t>PROEXOEES 2014 CUSUR</t>
  </si>
  <si>
    <t>3. Atender, incrementar y ampliar la matrícula escolar en programas educativos de licenciatura y posgrado reconocidos por su buena calidad (CIEES, COPAES y PNPC), garantizando la excelencia educativa y en investigación.</t>
  </si>
  <si>
    <t>FECES_2015_Equipamiento de aulas y laboratorios del CUSUR</t>
  </si>
  <si>
    <t>3. Renovar el mobiliario actual del laboratorio de Producción y Procesamiento de Alimentos</t>
  </si>
  <si>
    <t>3. Contar con un área para el desarrollo de las actividades de profesores de asignatura</t>
  </si>
  <si>
    <t>CUSUR_PROEXOEES_2015_Obra</t>
  </si>
  <si>
    <t>Fortalecimiento de los programas de apoyo a estudiantes</t>
  </si>
  <si>
    <t>209062. Ofrecer becas a los estudiantes para fortalecer la internacionalización y la adquisición de competencias interculturales</t>
  </si>
  <si>
    <t>Impulso a la investigación del cusur</t>
  </si>
  <si>
    <t>209052. Apoyar mediante financiamiento proyectos de investigación en las áreas prioritarias del CUSUR</t>
  </si>
  <si>
    <t>209056. Impulsar la formación de una masa crítica de recursos humanos de alto nivel para el desarrollo de líneas de investigación y el posgrado.</t>
  </si>
  <si>
    <t>209057. Apoyar la operación de los programas de posgrado.</t>
  </si>
  <si>
    <t>Educación continua 2015.- etapa uno.</t>
  </si>
  <si>
    <t>211891. Cumplir con la capacitación de usuarios de las actividades programadas en los cursos y diplomados ofrecidos por el área de educación continua durante la séptima parte del programa del año 2015</t>
  </si>
  <si>
    <t>Extensión y vinculación del cusur</t>
  </si>
  <si>
    <t>209108.  Contribuir a la consolidación del CUSUR en materia de extensión, difusión y reservación de la cultura, el arte y las tradiciones.</t>
  </si>
  <si>
    <t>209109. Fortalecer la vinculación del cusur con los diferentes sectores productivos y de servicios de las regiones sur y sureste de Jalisco</t>
  </si>
  <si>
    <t>209120. Extender los beneficios de la ciencia, la tecnología y la cultura a la sociedad, a través del servicio social</t>
  </si>
  <si>
    <t>209121. Consolidar la compañía de teatro del cusur</t>
  </si>
  <si>
    <t>209122. Impulsar la formación integral de los estudiantes del cusur, a través del deporte</t>
  </si>
  <si>
    <t>Coordinación de tecnologías para el aprendizaje.</t>
  </si>
  <si>
    <t>208996. Fortalecer el conocimiento y aprovechamiento de las herramientas tecnológicas en las actividades cotidianas de la comunidad universitaria del CUSUR</t>
  </si>
  <si>
    <t>208998. Mantenimiento y desarrollo de la infraestructura tecnológica.</t>
  </si>
  <si>
    <t>208999. Aplicar las tecnologías de información y comunicación en apoyo a las actividades sustantivas del centro universitario.</t>
  </si>
  <si>
    <t>Desarrollo de la maestría en ciencia del comportamiento con orientación en alimentación y nutrición (mccn).</t>
  </si>
  <si>
    <t>209068. Atender a las recomendaciones realizadas por CONACYT acerca del incremento en la movilidad estudiantil, el equipamiento de las instalaciones para la investigación y la contratación de personal para las funciones administrativas del posgrado</t>
  </si>
  <si>
    <t>Impulso a las actividades de extensión, difusión y vinculación del cusur.</t>
  </si>
  <si>
    <t>209123. Impulsar la expresión artística en sus diversas manifestaciones.</t>
  </si>
  <si>
    <t xml:space="preserve">209124. Fortalecer la vinculación del cusur con los diferentes sectores productivos y de servicios de las regiones sur y sureste de Jalisco </t>
  </si>
  <si>
    <t>209125. Extender los beneficios de la ciencia, la tecnología y la cultura a la sociedad, a través del servicio social.</t>
  </si>
  <si>
    <t>209126. Consolidar las cátedras Hugo Gutiérrez vega y Jorge Carpizo</t>
  </si>
  <si>
    <t xml:space="preserve">209127. Impulsar la formación integral de los estudiantes del cusur, a través del deporte </t>
  </si>
  <si>
    <t>209128. Fortalecer la conciencia de la identidad y los valores universitarios en la comunidad del cusur.</t>
  </si>
  <si>
    <t>209129. Promover la cultura de la sustentabilidad a través de los cursos de verano y talleres de iniciación deportiva y artística.</t>
  </si>
  <si>
    <t>Sistematización, capacitación docente y difusión de las actividades y productos del centro</t>
  </si>
  <si>
    <t>209097. Apoyar las actividades de automatización de la información para una mejor difusión del quehacer universitario</t>
  </si>
  <si>
    <t xml:space="preserve">209205. Fortalecer la capacitación docente </t>
  </si>
  <si>
    <t>Desarrollo de la maestría en administración de negocios</t>
  </si>
  <si>
    <t>209061.Asegurar la operación del posgrado en administración de negocios</t>
  </si>
  <si>
    <t>Operación básica de la maestría en ciencias de la salud pública</t>
  </si>
  <si>
    <t>209058. Asegurar la operación del posgrado en ciencias de la salud pública.</t>
  </si>
  <si>
    <t>Desarrollo del doctorado en ciencia del comportamiento con orientación en alimentación y nutrición (dccn).</t>
  </si>
  <si>
    <t>209053. Atender a las recomendaciones realizadas por CONACYT acerca del incremento en la movilidad estudiantil y el equipamiento de las instalaciones para la investigación</t>
  </si>
  <si>
    <t>Cursos y eventos de la secretaria academica</t>
  </si>
  <si>
    <t>208994.Impulsar el trabajo académico-administrativo innovador y de calidad en las coordinaciones y áreas de la secretaria académica.</t>
  </si>
  <si>
    <t>Programa de apoyo para la formación integral de los estudiantes del cusur</t>
  </si>
  <si>
    <t>209017. Ofrecer becas para fortalecer la formación integral de los estudiantes</t>
  </si>
  <si>
    <t>209018. Ofrecer un programa de enseñanza del idioma inglés para fortalecer la formación integral de los estudiantes</t>
  </si>
  <si>
    <t>209019. Fortalecer la capacidad y competitividad del personal administrativo mediante programas de apoyo</t>
  </si>
  <si>
    <t xml:space="preserve">209020. Equipamiento biblioteca </t>
  </si>
  <si>
    <t>Fortalecimiento de las funciones de secretaría académica</t>
  </si>
  <si>
    <t>209093. Impulsar un trabajo académico-administrativo pertinente y de calidad en las coordinaciones de área de la secretaría académica</t>
  </si>
  <si>
    <t>Equipamiento de biblioteca FIL 2015_cusur</t>
  </si>
  <si>
    <t>214305. Adquirir material bibliográfico actualizado y correspondiente a la  bibliografía básica y complementaria de los programas educativos de cusur</t>
  </si>
  <si>
    <t>214306. Proveer a la biblioteca del equipo y mobiliario necesario para optimizar  el uso de los materiales bibliográficos y mejorar sus servicios</t>
  </si>
  <si>
    <t>Equipamiento de biblioteca FIP 2015_cusur</t>
  </si>
  <si>
    <t>214303. Adquirir material bibliográfico actualizado y correspondiente a la bibliografía básica y complementaria de los programas educativos de cusur</t>
  </si>
  <si>
    <t>214304. Proveer a la biblioteca del equipo y mobiliario necesario para optimizar el uso de los materiales bibliográficos y mejorar sus servicios</t>
  </si>
  <si>
    <t>Equipamiento de laboratorios y espacios academicos</t>
  </si>
  <si>
    <t>212724. Adquirir equipo necesario para el funcionamiento y mejoramiento de los laboratorios y espacios educativos.</t>
  </si>
  <si>
    <t xml:space="preserve">Prodep gastos publicación cusur 2015-2 </t>
  </si>
  <si>
    <t xml:space="preserve">214709. Apoyar el fortalecimiento de los cuerpos académicos, la integración de redes temáticas de colaboración de cuerpos académicos, gastos de publicación, registro de patentes y becas postdoctorales. Profesor José Alejandro Martínez Ibarra con número de oficio de autorización 103.5/15/4433 y no. De ca-621. </t>
  </si>
  <si>
    <t>PRODEP gastos publicación cusur 2015-1</t>
  </si>
  <si>
    <t xml:space="preserve">214307. Apoyar el fortalecimiento de los cuerpos académicos, la integración de redes temáticas de colaboración de cuerpos académicos, gastos de publicación, registro de patentes y becas postdoctorales. Profesor Oziel Dante Montañez Valdez con número de oficio de autorización 103.5/15/4362 y no. De ca- 621. </t>
  </si>
  <si>
    <t>Diagnostico de gobernanza MICCA en la cuenca de zapotlán. Udg-ca-724</t>
  </si>
  <si>
    <t>211545. Planeación del manejo integral de la cuenca de Zapotlán 2014-2015. 103.5/14/11316</t>
  </si>
  <si>
    <t>211548. Formación de recursos humanos. 103.5/14/11316</t>
  </si>
  <si>
    <t>211549. Asistencia a congresos. 103.5/14/11316</t>
  </si>
  <si>
    <t>Apoyos prodep cusur convocatoria 2014 (exbecarios)</t>
  </si>
  <si>
    <t>211454. Proporcionar a la exbecaria Jessica del Pilar Ramírez Anaya las condiciones básicas de trabajo que faciliten el cumplimiento eficaz de sus funciones académicas, así como apoyar la generación y/o aplicación del conocimiento (oficio exb-udg-103.5-14-11116)</t>
  </si>
  <si>
    <t>PROFOCIE cusur fortalecimiento de la capacidad y competitividad académica para apoyar la permanencia de posgrados en el pnpc y para impulsar la formación integral de los estudiantes del cusur</t>
  </si>
  <si>
    <t>Fortalecimiento de la gestión y gobernanza universitarias</t>
  </si>
  <si>
    <t>Cusur apoyo exbecario (fomento y trayectoria)</t>
  </si>
  <si>
    <t>212120. Proporcionar al exbecario Ezequiel Ramírez Lira las condiciones básicas de trabajo que faciliten el cumplimiento eficaz de sus funciones académicas. (Oficio exb-udg-103.5-13-6982)</t>
  </si>
  <si>
    <t>Practicas profesionales seder-cusur 2da emision</t>
  </si>
  <si>
    <t>212322. Otorgar apoyo a estudiantes del CUSUR para que realicen prácticas profesionales en colaboración con la SEDER.</t>
  </si>
  <si>
    <t>Ejercicio de recursos comprometidos 1102 2014</t>
  </si>
  <si>
    <t>212167. Ejercer los recursos de ingresos propios comprometidos del 2014 en gastos de operación necesarios en la Sria. Académica.</t>
  </si>
  <si>
    <t>Prodep gastos publicación cusur 2015-3</t>
  </si>
  <si>
    <t>223597. Apoyar el fortalecimiento de los cuerpos académicos, la integración de redes Ye colaboración de cuerpos académicos, gastos de  publicación, becas postdoctorales.   autorización 103.5/15/11688.</t>
  </si>
  <si>
    <t>Programa de apoyo a la mejora de las condiciones de prod. de los miembros del SIN y SNACA (PROSNI)</t>
  </si>
  <si>
    <t>215245. Macias Gomez Nelly Margarita</t>
  </si>
  <si>
    <t>215248. Macias Macias Alejandro</t>
  </si>
  <si>
    <t>215249. Madrigal Torres Berta Ermila</t>
  </si>
  <si>
    <t>215256. Martinez Moreno Alma Gabriela</t>
  </si>
  <si>
    <t>215257. Merchand Rojas Marco Antonio</t>
  </si>
  <si>
    <t>215259. Montañez Valdez Oziel Dante</t>
  </si>
  <si>
    <t>215261. Navarro Meza Mónica</t>
  </si>
  <si>
    <t>IV feria de la Ciencia y la Tecnología</t>
  </si>
  <si>
    <t>223501. Impulsar la ciencia y la tecnología en el sur de Jalisco</t>
  </si>
  <si>
    <t xml:space="preserve">Programa de formación, actualización y capacitación docente del centro universitario del sur </t>
  </si>
  <si>
    <t>223151. Atender las necesidades de formación, actualización y capacitación el personal académico del centro universitario del sur</t>
  </si>
  <si>
    <t>Acreditación internacional de pe del cusur</t>
  </si>
  <si>
    <t>220347. Lograr la evaluación internacional para la acreditación internacional de los PE de derecho y médico cirujano y partero, a través de la visita de evaluadores</t>
  </si>
  <si>
    <t>Programa de apoyo al desarrollo social y económico de jóvenes que residen en el sur de Jalisco, con el apoyo financiero del imjuve</t>
  </si>
  <si>
    <t>219471. Fomentar acciones emprendedoras en los jóvenes de la región sur de Jalisco en un ambiente saludable</t>
  </si>
  <si>
    <t>Cusur equipamiento de biblioteca</t>
  </si>
  <si>
    <t>219264. Proveer a la biblioteca del equipo y mobiliario necesario para optimizar el uso de los materiales  Bibliográficos y mejorar sus servicios</t>
  </si>
  <si>
    <t>Cusur convocatoria 2015 apoyo perfil Prodep</t>
  </si>
  <si>
    <t>218494. Dotar al PTC Azpeitia torres Enrique Roberto de los implementos básicos para el desarrollo de su trabajo académico. (oficio perfil-udg-103.5-15-9303).</t>
  </si>
  <si>
    <t>218495. Dotar a la ptc Beltran Miranda Claudia Patricia de los implementos básicos para el desarrollo de su trabajo académico. (oficio perfil-udg-103.5-15-9303)</t>
  </si>
  <si>
    <t>218496. Dotar a la ptc Castañeda Saucedo Claudia de los implementos básicos para el desarrollo de su trabajo académico. (oficio perfil-udg-103.5-15-9303).</t>
  </si>
  <si>
    <t>18497. Dotar al ptc Delgado Martinez Hector de los implementos básicos para el desarrollo de su trabajo académico. (oficio perfil-udg-103.5-15-9303 sea utilizado en la adquisición de implementos individuales de trabajo</t>
  </si>
  <si>
    <t>218498. Dotar al ptc Hernandez Garcia Gonzalo de los implementos básicos para el desarrollo de su trabajo académico. (oficio perfil-udg-103.5-15-9303)</t>
  </si>
  <si>
    <t>218499. Dotar al ptc jimenez ochoa sergio de los implementos básicos para el desarrollo de su trabajo académico. (oficio perfil-udg-103.5-15-9303).</t>
  </si>
  <si>
    <t>218501 .Dotar al ptc larios escalante adrian de los Implementos básicos para el desarrollo de su trabajo académico. (oficio perfil-udg-103.5-15-9303)</t>
  </si>
  <si>
    <t>218502. Dotar a la ptc marin arriola isabel cristina de los implementos básicos para el desarrollo de su trabajo académico. (oficio perfil-udg-103.5-15-9303).</t>
  </si>
  <si>
    <t>218508. Dotar a la ptc martinez moreno alma gabriela de los implementos básicos para el desarrollo de su trabajo académico. (oficio perfil-udg-103.5-15-9303)</t>
  </si>
  <si>
    <t>218511. Dotar a la ptc navarro herrera claudia Margarita de los implementos básicos para el desarrollo de su trabajo académico. (oficio perfil-udg-103.5-15-9303</t>
  </si>
  <si>
    <t>218512. Dotar a la ptc navarro meza monica de los implementos básicos para el desarrollo de su trabajo académico. (oficio perfil-udg-103.5-15-9303)</t>
  </si>
  <si>
    <t>218514. Dotar al ptc nuñez maciel octavio de los Implementos básicos para el desarrollo de su trabajo académico. (oficio perfil-udg-103.5-15-9303</t>
  </si>
  <si>
    <t>218515. Dotar a la ptc pita lopez maria luisa de los implementos básicos para el desarrollo de su trabajo académico. (oficio perfil-udg-103.5-15-9303)</t>
  </si>
  <si>
    <t>218516. Dotar a la ptc rivera espinoza ma. patricia de los implementos básicos para el desarrollo de su trabajo académico. (oficio perfil-udg-103.5-15-9303)</t>
  </si>
  <si>
    <t>218520. Dotar al ptc rodriguez chavez hugo  Concepcion de los implementos básicos para el desarrollo de su trabajo académico. (oficio perfil-udg-103.5-15-9303</t>
  </si>
  <si>
    <t>218521. Dotar a la ptc rodriguez maria luisa de los implementos básicos para el desarrollo de su trabajo académico. (oficio perfil-udg-103.5-15-9303)</t>
  </si>
  <si>
    <t>218522. Dotar a la ptc saldaña orozco claudia de los implementos básicos para el desarrollo de su trabajo académico. (oficio perfil-udg-103.5-15-9303)</t>
  </si>
  <si>
    <t>Cusur convocatoria 2015 apoyo nptc</t>
  </si>
  <si>
    <t>218380. Proporcionar al profesor Jose Cruz Guzman Diaz las condiciones básicas de trabajo que faciliten el cumplimiento eficaz de sus funciones académicas, así como apoyar la generación y/o aplicación del  conocimiento (oficio nptc-udg-103.5-15-6927).</t>
  </si>
  <si>
    <t>Cusur convocatoria 2014 apoyo exbecarios_2</t>
  </si>
  <si>
    <t>218290. Proporcionar a la ex becaria Jessica del pilar Ramirez Anaya las condiciones básicas de trabajo que faciliten el cumplimiento eficaz de sus funciones Académicas. (oficio exb-udg-103.5-15-2406)</t>
  </si>
  <si>
    <t>Fortalecimiento y actualización tecnológica del cusur</t>
  </si>
  <si>
    <t>217742. Actualización y mantenimiento de la Infraestructura de red del cusur</t>
  </si>
  <si>
    <t>217751. Fortalecimiento y actualización de la red de telefonía del cusur</t>
  </si>
  <si>
    <t xml:space="preserve">217752. Acondicionamiento de espacios que concentran equipos de telecomunicaciones </t>
  </si>
  <si>
    <t>Variables temporales en el análisis experimental de la conducta</t>
  </si>
  <si>
    <t>217272. Equipamiento del laboratorio de análisis conductual</t>
  </si>
  <si>
    <t>217273. Capacitación especializada para la Investigación y el posgrado</t>
  </si>
  <si>
    <t>Programa de apoyo y mejora a las condiciones de la producción de los miembros del Sni_2</t>
  </si>
  <si>
    <t>216690. Beltran Miranda Claudia Patricia</t>
  </si>
  <si>
    <t>216691. Diaz Resendiz Felipe De Jesus</t>
  </si>
  <si>
    <t>216692. Franco Paredes Karina</t>
  </si>
  <si>
    <t>216693. Hidalgo Rasmussen Carlos Alejandro</t>
  </si>
  <si>
    <t>216695. Lopez Espinoza Antonio</t>
  </si>
  <si>
    <t>216696. Lopez Uriarte Patricia Josefina</t>
  </si>
  <si>
    <t>216697. Magaña Gonzalez Claudia Rocio</t>
  </si>
  <si>
    <t>216698. Martinez Ibarra Jose Alejandro</t>
  </si>
  <si>
    <t>216699. Santoyo Telles Felipe</t>
  </si>
  <si>
    <t>216719. Lopez De La Madrid Cristina</t>
  </si>
  <si>
    <t xml:space="preserve">Gestión Admiistrativa de recursos Cusur  (1101) </t>
  </si>
  <si>
    <t xml:space="preserve">209000. Gestionar en tiempo y forma los trámites de ingreso, promoción, permanencia y egreso de los recursos humanos (personal) </t>
  </si>
  <si>
    <t>209001. Contar con los recursos financieros, humanos, materiales para operar el sistema de ingreso, promoción, permanencia, egreso y titulación de los alumnos de las distintas carreras que ofrece el centro universitario del sur. (control escolar)</t>
  </si>
  <si>
    <t xml:space="preserve">209002. Cumplir al 100% con todas las gestiones administrativa de recursos </t>
  </si>
  <si>
    <t>209007. Lograr que el ejercicio de los recursos con los que cuenta el centro sea eficaz y eficiente así como transparente. (Finanzas)</t>
  </si>
  <si>
    <t xml:space="preserve">209008. Implementar acciones de mejora continua en la Administración de recursos del cusur, a través de nuestro sistema de gestión de calidad p3e, certificado en iso 9001:2008. (sistema de gestión de calidad) </t>
  </si>
  <si>
    <t>209012. Instrumentar y operar el programa interno de protección civil para establecer las acciones preventivas y de auxilio destinadas a salvaguardar la integridad  física de la población del cusur, así como proteger sus bienes, infraestructura e información. (unidad de Protección civil)</t>
  </si>
  <si>
    <t xml:space="preserve">209013. Atender el 100% de las solicitudes de intendencia, mantenimiento eléctrico, mantenimiento hidrosanitario, mantenimiento de edificios en herrería y cerrajería , así como los equipos administrativos, y  areas verdes del cusur (servicios generales) </t>
  </si>
  <si>
    <t>209014. Ejecución del mantenimiento, reparación y verificaciones correspondientes al parque vehicular. (Servicios generales)</t>
  </si>
  <si>
    <t>209015. Mantenimiento de mobiliario y equipo, servicio de fumigación y mantenimientos diversos (servicios  generales)</t>
  </si>
  <si>
    <t>Gestión administrativa de recursos cusur (1102)</t>
  </si>
  <si>
    <t xml:space="preserve">208922. Gestionar en tiempo y forma los tramites de ingreso, promoción, permanencia y egreso de los recursos humanos del cusur </t>
  </si>
  <si>
    <t>208924. Contar con los recursos financieros, humanos, materiales y equipamiento para operar el sistema de ingreso, promoción, permanencia, egreso y titulación de los alumnos de las distintas carreras que ofrece el centro universitario (cce)</t>
  </si>
  <si>
    <t xml:space="preserve">208925. Implementar acciones de mejora continua en la administración de recursos del cusur, a través de nuestro sistema de gestión de calidad p3e, </t>
  </si>
  <si>
    <t>208926. Lograr que el ejercicio de los recursos con los que cuenta el centro sea eficaz y eficiente así como transparente. (cf)</t>
  </si>
  <si>
    <t>208929. Instrumentar y operar el programa interno de protección civil para establecer las acciones reventivas y de auxilio destinadas a salvaguardar la integridad Física de la población del cusur en general, así como proteger sus bienes, infraestructura e información, en caso de contingencia. (uipc)</t>
  </si>
  <si>
    <t>208930. Adquirir, almacenar, mantener y conservar los bienes materiales, muebles e infraestructura del centro universitario del sur</t>
  </si>
  <si>
    <t>Contratación de personal para los cursos cive 2015 y gastos de operación</t>
  </si>
  <si>
    <t>208933. Contratación de personal para los cursos cive 2015 y gastos de operación de la sadm</t>
  </si>
  <si>
    <t>Programa universidad incluyente (cusur)</t>
  </si>
  <si>
    <t>222775. Crear condiciones de accesibilidad, equidad e inclusión que permitan a los académicos, directivos y administrativos el desarrollo de procesos de aprendizaje y formación integral en igualdad de  circunstancias para los estudiantes pertenecientes a grupos vulnerables.</t>
  </si>
  <si>
    <t>Gastos de operación de la secretaria administrativa</t>
  </si>
  <si>
    <t>222492. Lograr eficacia y eficiencia en la gestión de los recursos humanos, financieros, materiales y de control escolar, con el fin de impulsar la efectividad en el cumplimiento de las funciones sustantivas del centro universitario del sur; fomentando estándares de calidad y un proceso de mejora continua</t>
  </si>
  <si>
    <t>Nuevos programas de posgrado (pnp) maestría en psicología</t>
  </si>
  <si>
    <t>220740. Asegurar las condiciones de calidad del posgrado que le permitan ingresar al padrón nacional de programas de calidad (pnpc) del consejo nacional de ciencia y tecnología (conacyt)</t>
  </si>
  <si>
    <t>Contratación de personal para las diferentes áreas que conforman el cusur</t>
  </si>
  <si>
    <t>208854. Contratación de personal para brindar servicios profesionales en diversas áreas del cusur</t>
  </si>
  <si>
    <t>Examen de Admisión cce 2016 a</t>
  </si>
  <si>
    <t>220539. Recursos necesarios para la aplicación de paa</t>
  </si>
  <si>
    <t>Adquisición de equipo de trabajo y de protección personal del cusur</t>
  </si>
  <si>
    <t>220290. Equipar al trabajador universitario con equipo de trabajo y protección personal así como la dotación de herramientas y equipo</t>
  </si>
  <si>
    <t>Nuevo programas de posgrado (npp): doctorado en psicología</t>
  </si>
  <si>
    <t>219479. Asegurar las condiciones de calidad del posgrado que le permitan ingresar al padrón nacional de programas de calidad (pnpc) del consejo nacional de ciencia y tecnología (conacyt).</t>
  </si>
  <si>
    <t>Nuevos programas de posgrado (pnp): maestría en psicología</t>
  </si>
  <si>
    <t>219476. Asegurar las condiciones de calidad del posgrado que le permitan ingresar al padrón nacional de programas de calidad (pnpc) del consejo nacional de ciencia y tecnología (conacyt)</t>
  </si>
  <si>
    <t>Programa de incorporación y pertinencia del posgrado en el pnpc (proinpep) 2015, del programa: doctorado en ciencia del comportamiento</t>
  </si>
  <si>
    <t>219153. Fortalecer el programa de la maestría en ciencias del comportamiento con orientación en alimentación y nutrición, con el fin de lograr mantener su registro en el programa nacional de posgrado de calidad (pnpc) del conacyt</t>
  </si>
  <si>
    <t>Programa de incorporación y pertinencia del posgrado en el pnpc (proinpep) 2015, del programa: maestría en ciencia del comportamiento orientación alimentación y nutrición</t>
  </si>
  <si>
    <t xml:space="preserve">219152. Fortalecer el programa de la maestría en Ciencias del comportamiento con orientación en alimentación y nutrición, con el fin de lograr mantener su registro en el programa nacional de posgrado de calidad (pnpc) del conacyt </t>
  </si>
  <si>
    <t>218890. Lograr eficacia y eficiencia en la gestión de los recursos humanos, financieros, materiales y de control escolar, con el fin de impulsar la efectividad en el cumplimiento de las funciones sustantivas del centro universitario del sur; fomentando estándares de Calidad y un proceso de mejora continua</t>
  </si>
  <si>
    <t>Peifcu cusur mobiliario butaca escolar, mesa y silla para docente</t>
  </si>
  <si>
    <t>218555. Mobiliario para equipamiento de aulas el cual consta de butacas tipo escolar, mesa y silla para docentes</t>
  </si>
  <si>
    <t xml:space="preserve">Peifcu cusur continuación de la construcción de edificio para tienda, cafetería y librería </t>
  </si>
  <si>
    <t>218549. Continuación de la tienda, cafetería y librería, que consta de las construcciones de la estructura de concreto, muros, dalas, castillos de concreto, así como enjarres, pisos, instalaciones hidráulicas, eléctricas y sanitarias, también colocación de pisos, puertas, ventanera y pintura</t>
  </si>
  <si>
    <t>Peifcu cusur remodelación y equipamiento de aulas</t>
  </si>
  <si>
    <t xml:space="preserve">218084. Remodelación de aulas que consiste en cambio de piso, ventanearía de herrería por aluminio y cristal satinado, cambio de instalaciones eléctricas, cambio de luminarias tipo led, colocación de salidas de voz y datos, así como colocación de conexiones para cañones, sistema de video conferencia, sistemas de control de acceso. </t>
  </si>
  <si>
    <t>Gestión administrativa de recursos (cusur)</t>
  </si>
  <si>
    <t>217740. Cumplir al 100% con todas las gestiones administrativa de recursos</t>
  </si>
  <si>
    <t>IFR cusur proyecto ejecutivo para laboratorio de granja de investigación para la producción sustentable en la posta zootecnia del centro universitario del sur</t>
  </si>
  <si>
    <t>216904. Elaboración de revisión de estructura, proyecto de instalación sanitaria, eléctrica, hidráulica, voz y datos, instalaciones especiales, presupuesto de obra</t>
  </si>
  <si>
    <t>IFR cusur proyecto ejecutivo de salón para talleres y readecuación de la casa del arte del centro universitario del sur</t>
  </si>
  <si>
    <t>216903. Elaboración de revisión de estructura, royecto de instalaciones eléctricas, sanitarias, hidráulicas, instalaciones de voz y datos.</t>
  </si>
  <si>
    <t>216243. Fortalecer el programa de la maestría en ciencias del comportamiento con orientación en alimentación y nutrición, con el fin de lograr mantener uu registro en el programa nacional de posgrado de calidad (pnpc) del conacyt</t>
  </si>
  <si>
    <t>216232. Fortalecer el programa de la maestría en Ciencias del comportamiento con orientación en alimentación y nutrición, con el fin de logar mantener su registro en el programa nacional de posgrado de calidad (pnpc) del conacyt</t>
  </si>
  <si>
    <t>IFR cusur construcción de tienda cafetería librería</t>
  </si>
  <si>
    <t xml:space="preserve">215452. Construcción de espacios de esparcimiento para alumnos, académicos, administrativos equipamiento de la coordinación de control escolar en la red universitaria </t>
  </si>
  <si>
    <t>Examen de admisión</t>
  </si>
  <si>
    <t xml:space="preserve">215169. Equipar el área de control escolar con equipo más sofisticado </t>
  </si>
  <si>
    <t>Examen de admisión cce 2015 b</t>
  </si>
  <si>
    <t>214093. Recursos necesarios para aplicacion de paa</t>
  </si>
  <si>
    <t>IFR cusur remodelación edificio casa</t>
  </si>
  <si>
    <t xml:space="preserve">213792. Adecuar los espacios existentes a las necesidades del centro de autoacceso </t>
  </si>
  <si>
    <t>IFR cusur remodelación laboratorio</t>
  </si>
  <si>
    <t xml:space="preserve">213791. Realizar el mantenimiento adecuado al espacio de análisis clínicos. </t>
  </si>
  <si>
    <t>IFR cusur rehabilitación casa del arte</t>
  </si>
  <si>
    <t>213790. Rehabilitar áreas, espacios e infraestructura de la casa del arte.</t>
  </si>
  <si>
    <t xml:space="preserve">IFR cusur remodelación filex </t>
  </si>
  <si>
    <t xml:space="preserve">213789. Adecuar los espacios existentes a las necesidades del centro de autoacceso </t>
  </si>
  <si>
    <t>IFR cusur rehabilitación educación continua</t>
  </si>
  <si>
    <t xml:space="preserve">213788. Adecuar los espacios existentes para el módulo de educación continua </t>
  </si>
  <si>
    <t>IFR cusur rehabilitación sistema eléctrico</t>
  </si>
  <si>
    <t xml:space="preserve">213787. Eficientizar y renovar el sistema eléctrico del cusur. </t>
  </si>
  <si>
    <t>IFR cusur rehabilitación sistema sanitario</t>
  </si>
  <si>
    <t>213786. Mejorar y renovar el sistema sanitario del cusur</t>
  </si>
  <si>
    <t>IFR cusur rehabilitación sistema hidráulico</t>
  </si>
  <si>
    <t>213785. Eficientizar y renovar el sistema hidráulico del cusur y mejorar la calidad del agua mediante filtrados</t>
  </si>
  <si>
    <t>IFR cusur construcción reja perimetral</t>
  </si>
  <si>
    <t>213755. Construcción de casetas de ingreso, reja perimetral y puertas automatizadas para la seguridad en el cusur</t>
  </si>
  <si>
    <t>Aplicación de recursos comprometidos 2014 (autogenerados)</t>
  </si>
  <si>
    <t>212168. Ejercer los recursos comprometidos del 2014 en el mejoramiento del mobiliario del cusur.</t>
  </si>
  <si>
    <t>IFR cusur rehabilitación de la infraestructura física</t>
  </si>
  <si>
    <t>211541. Rehabilitacion de la infraestructura física del cusur, abarcando diferentes áreas para su remodelación en instalaciones eléctricas, sanitarias, herrería, adecuación en los laboratorios, remodelación y baños en diferentes edificios y la colocación del mobiliario de sala de juicios orales</t>
  </si>
  <si>
    <t>Fortalecimiento de las funciones sustantivas de la división de bienestar y desarrollo regional</t>
  </si>
  <si>
    <t>208606. Mantener la calidad académica de los programas adscritos a la dbdr a través de las evaluaciones de los ciees y copaes</t>
  </si>
  <si>
    <t>208625. Fortalecer las funciones de docencia (en modalidades presenciales y virtuales) que se efectúan en el departamento de sociedad y economía, gestionando el apoyo para el desarrollo de sus actividades</t>
  </si>
  <si>
    <t>Apoyo a nuevos centros de investigación</t>
  </si>
  <si>
    <t>208657. Consolidar las funciones sustantivas en los nuevos centros de investigación de la dbdr</t>
  </si>
  <si>
    <t>Centro de investigación lago de Zapotlán y cuencas</t>
  </si>
  <si>
    <t>208637. Fortalecer la consolidación del centro de investigación lago de Zapotlán mediante el desarrollo de actividades sustantivas institucionales</t>
  </si>
  <si>
    <t>Fortalecimiento de los laboratorios de la dbdr</t>
  </si>
  <si>
    <t>208982. Mantener el funcionamiento de los laboratorios para el desarrollo de prácticas e investigaciones</t>
  </si>
  <si>
    <t>Desarrollo de los programas educativos en modalidades no convencionales en el área de competencias de la división de bienestar y desarrollo regional</t>
  </si>
  <si>
    <t>208984. Ofrecer de manera eficiente y efectiva el programa de nivelación de la licenciatura de enfermería, la carrera técnica de enfermería y los cursos posbasicos en enfermería en administración y docencia y enfermería medico quirúrgica, así como programas académicos en otras áreas de la salud y el del desarrollo regional</t>
  </si>
  <si>
    <t>Contratación de personal para el área del centro acuático y gastos de operación</t>
  </si>
  <si>
    <t xml:space="preserve">208992. Contratación de personal para brindar ervicios profesionales en el centro acuático y gastos de operación </t>
  </si>
  <si>
    <t>Contratación de personal de administración y docencia para el área de enfermería semiescolarizado y áreas adscritas a la división de bienestar y desarrollo regional</t>
  </si>
  <si>
    <t>209006. Ofrecer de manera eficiente y efectiva el programa de nivelación de la licenciatura de enfermería, la carrera técnica de enfermería y los cursos posbasicos en enfermería en administración y docencia y en enfermería medico quirúrgica, así como académicos en otras áreas de la salud y del desarrollo regional</t>
  </si>
  <si>
    <t>Equipamiento de los laboratorios de la dbdr</t>
  </si>
  <si>
    <t>211547. Adquirir equipo necesario para el funcionamiento de los laboratorios adscritos a la dbdr</t>
  </si>
  <si>
    <t>Operación del hospital veterinario de pequeñas y grandes especies</t>
  </si>
  <si>
    <t xml:space="preserve">215221. Contratación de personal para brindar servicios profesionales en el hospital veterinario y cubrir gastos de operación necesarios para ofrecer servicios de calidad </t>
  </si>
  <si>
    <t xml:space="preserve">Desarrollo de los programas educativos en modalidades no convencionales en el área de competencias de la división de bienestar y desarrollo regional </t>
  </si>
  <si>
    <t xml:space="preserve">218883. Ofrecer de manera eficiente y efectiva el programa de nivelación de la licenciatura de enfermería, la carrera técnica de enfermería y los cursos pos básicos en enfermería en administración y docencia y enfermería medico quirúrgica, así como programas académicos en otras áreas de la salud y el del desarrollo regional </t>
  </si>
  <si>
    <t>218891.Ofrecer de manera eficiente y efectiva el programa de nivelación de la licenciatura de enfermería, la carrera técnica de enfermería y los cursos pos básicos en enfermería en administración y docencia y en enfermería medico quirúrgica, así como programas académicos en otras áreas de la salud y del desarrollo regional</t>
  </si>
  <si>
    <t>220444.Ofrecer de manera eficiente y efectiva el programa de nivelación de la licenciatura de enfermería, la carrera técnica de enfermería y los cursos pos básicos en enfermería en administración y docencia y en enfermería medico quirúrgica, así como programas académicos en otras áreas de la salud y del desarrollo regional</t>
  </si>
  <si>
    <t>220446. Desarrollar actividades para garantizar el ofrecimiento académico de los programas de formación en modalidades no convencionales</t>
  </si>
  <si>
    <t>222495. Ofrecer de manera eficiente y efectiva el programa de nivelación de la licenciatura de enfermería, la carrera técnica de enfermería y los cursos pos básicos en enfermería en administración y docencia y en enfermería medico quirúrgica, así como programas académicos en otras áreas de la salud y el desarrollo regional</t>
  </si>
  <si>
    <t>Operación de las funciones sustantivas del departamento de salud y bienestar</t>
  </si>
  <si>
    <t>208995. Desarrollar las actividades que permitan cumplir los objetivos y las metas de las funciones sustantivas de docencia, investigación, extensión y vinculación y coadyuven a fortalecer la excelencia académica.</t>
  </si>
  <si>
    <t>208997. Desarrollar de manera eficaz y eficiente las gestiones y acciones de gobierno ante las dependencias universitarias, organismos e instituciones de los sectores público, privado y social.</t>
  </si>
  <si>
    <t>209080. Proveer de recursos humanos para el área de pequeñas y grandes especies</t>
  </si>
  <si>
    <t>Operación de la posta zootecnica</t>
  </si>
  <si>
    <t>208710. Mantener la producción pecuaria de la posta de forma sustentable y autofinanciable</t>
  </si>
  <si>
    <t>Fortalecimiento del modelo departamental y apoyo en las funciones sustantivas del departamento de desarrollo regional</t>
  </si>
  <si>
    <t>208676. Realizar trabajo colegiado mediante reuniones periódicas con los integrantes de academias, laboratorios y centros de investigación, así como con miembros del colegio departamental, dando apoyo a su participación en diversas comisiones, actualización docente y disciplinar y operación académico- administrativa de las unidades académicas.</t>
  </si>
  <si>
    <t>208678. Apoyar a profesores del departamento, para la realización de distintas actividades académicas de actualización docente y disciplinar.</t>
  </si>
  <si>
    <t>Calidad de los programas educativos de licenciatura adscritos a la división</t>
  </si>
  <si>
    <t>208659. Dar seguimiento a las recomendaciones de organismos evaluadores y acreditadores</t>
  </si>
  <si>
    <t>208660. Vincular a los programas educativos de la división con las asociaciones y organismos evaluadores</t>
  </si>
  <si>
    <t>Laboratorios adscritos a la división</t>
  </si>
  <si>
    <t>208652. Apoyar con materiales a los siguientes laboratorios: 1)psicologia aplicada; 2)evaluacion e intervención psicologica; 3)bufete juridico; 4)negocios internacionales; 5)psicologia experimental; 6)cultura y arte; 7)periodismo; 8)multimedia; 9)programación; 10)redes; 11)sistemas; 12)electronica; 13)matematicas</t>
  </si>
  <si>
    <t>Feria de innovación científica y cultural</t>
  </si>
  <si>
    <t xml:space="preserve">208649. Organizar la feria de ciencia y tecnología </t>
  </si>
  <si>
    <t>Centro de investigaciones en comportamiento alimentario y nutrición (cican)</t>
  </si>
  <si>
    <t>208647. Apoyar el desarrollo de loa experimentos de los alumnos de la maestría y doctorado en ciencia del comportamiento con orientación en alimentación y nutrición y de las carreras de psicología y nutrición hara sus tesis de grado</t>
  </si>
  <si>
    <t>Posgrados reconocidos por el padrón nacional de posgrados de calidad</t>
  </si>
  <si>
    <t>208640. Mantener los niveles de calidad de la maestría en ciencias del comportamiento</t>
  </si>
  <si>
    <t>Educación continua 2015.- etapa uno</t>
  </si>
  <si>
    <t>208693. Cumplir con la capacitación de usuarios de las actividades programadas en los cursos y diplomados ofrecidos por el área de educación continua durante la séptima parte del programa del año 2015</t>
  </si>
  <si>
    <t>Fortalecimiento de nuevos centros de investigación adscritos a la división</t>
  </si>
  <si>
    <t>208696. Apoyar con materiales y equipo para el adecuado funcionamiento de los centros de investigación en territorio y ruralidad; emprendurismo; análisis de riesgos</t>
  </si>
  <si>
    <t>Funcionamiento cotidiano de la división de ciencias, artes y humanidades</t>
  </si>
  <si>
    <t>208701. Lograr que la división realice oportuna y eficientemente sus actividades</t>
  </si>
  <si>
    <t>Feria de ciencia y tecnología 2014</t>
  </si>
  <si>
    <t>213781. La feria de ciencia y tecnología 2014 logró acercarse a más estudiantes del nivel básico,medio superior y superior de la región sur de Jalisco.</t>
  </si>
  <si>
    <t>Visita de comeaa al programa educativo de Agronegocios</t>
  </si>
  <si>
    <t>216501. Pago de viáticos de la visita de comeaaa que evaluaran con fines de acreditación al p.e. de agronegocios</t>
  </si>
  <si>
    <t>Fortalecimiento de las funciones sustantivas del Dcetym</t>
  </si>
  <si>
    <t>208802. Fortalecer las funciones de docencia (en modalidades presenciales y virtuales) que se efectúan en el dcetym, gestionando el apoyo para el desarrollo de sus actividades</t>
  </si>
  <si>
    <t>208804. Fomentar, promover y fortalecer la formación y capacitación disciplinar del departamento</t>
  </si>
  <si>
    <t>208805. Fomentar, promover y fortalecer la investigación multidisciplinar y colegiada del departamento</t>
  </si>
  <si>
    <t>Centro de investigación en emprendurismo, incubación, consultoría, asesoría e innovación.</t>
  </si>
  <si>
    <t>209107. Fomentar la innovación y el emprendimiento en la formación de los estudiantes, docente, consultores e investigadores.</t>
  </si>
  <si>
    <t>Fortalecimiento de las funciones sustantivas del departamento de sociedad y economía</t>
  </si>
  <si>
    <t>208791. Fortalecer las funciones de docencia (en modalidades presenciales y virtuales) que se efectúan en el departamento de sociedad y economía, gestionando el apoyo para el desarrollo de sus actividades.</t>
  </si>
  <si>
    <t>209042. Fomentar y fortalecer la formación y capacitación disciplinar de los académicos del departamento. Área derecho, negocios internacionales, periodismo y agro negocios</t>
  </si>
  <si>
    <t>Consultorías universitarias</t>
  </si>
  <si>
    <t xml:space="preserve">211792. Apoyo para cubrir contratos de consultores en el programa de consultorías universitarias </t>
  </si>
  <si>
    <t>Consultorías universitarias 2</t>
  </si>
  <si>
    <t xml:space="preserve">217256. Apoyo para cubrir contratos de consultores en el programa de consultorías universitarias </t>
  </si>
  <si>
    <t>Fortalecimiento del modelo departamental y de las funciones sustantivas del departamento de cultura, arte y desarrollo humano</t>
  </si>
  <si>
    <t>208716. Impulsar la evaluación, innovación y calidad, así como el trabajo colegiado mediante reuniones periódicas con los miembros del colegio departamental, los miembros de las academias, ptc, comisiones diversas, organismos internos y externos, así como la operación académico-administrativa de las unidades académicas</t>
  </si>
  <si>
    <t>208719. Promover la formación, actualización y evaluación de los profesores en las distintas áreas disciplinares.</t>
  </si>
  <si>
    <t xml:space="preserve">208726. Apoyo de viáticos a profesores que realizan salidas de campo y supervisión de prácticas </t>
  </si>
  <si>
    <t>208728. Apoyar a profesores del departamento, para la realización de distintas actividades académicas.</t>
  </si>
  <si>
    <t>208730. Realizar eventos académicos organizados por el departamento, las academias y laboratorios</t>
  </si>
  <si>
    <t xml:space="preserve">208731. Realizar eventos culturales y artísticos celebración de muertos, cine club, café literario, etc.), así como ferias y exposiciones (feria de la ciencia y la tecnología, expo-artísticas, </t>
  </si>
  <si>
    <t>Contratación de personal para el laboratorio de psicología aplicada</t>
  </si>
  <si>
    <t>Contar con un proceso administrativo para el desarrollo de las actividades del laboratorio de psicología aplicada.</t>
  </si>
  <si>
    <t>Fortalecimiento de los laboratorios de la DBDR</t>
  </si>
  <si>
    <t>208641. Mantener los niveles de calidad del doctorado en ciencias del comportamiento</t>
  </si>
  <si>
    <t>3. Adquirir mobiliario para aulas de clase para que los estudiantes pueda estudiar en espacios adecuados y dignos</t>
  </si>
  <si>
    <t>3.  Atender, incrementar y ampliar la matrícula escolar en programas educativos de licenciatura  y posgrado reconocidos por su buena calidad (CIEES, COPAES y PNPC), garantizando la excelencia educativa y en investigación.</t>
  </si>
  <si>
    <t>ADMINISTRACIÓN Y SERVICIO SOCIAL</t>
  </si>
  <si>
    <t>Coordinar los recursos financieros disponibles de manera eficiente a través del proceso de plaeación, organización y dirección; a fin de canalizar los objetivos comunes de la Unidad.</t>
  </si>
  <si>
    <t>SALUD PÚBLICA Y MEDICINA TRADICIONAL</t>
  </si>
  <si>
    <t>Brinadr la atención médica al indígena, facilitar y agilizar los trámites necesarios a través del servicio del módulo de atención médica, con el propósito de contrinuir en el mejoramiento de su salud.</t>
  </si>
  <si>
    <t>ECONOMÍA SOLIDARIA</t>
  </si>
  <si>
    <t>Acompañar la activación de la economia local por medio del impulso de la soberanía alimentaria como eje de identidad cultural, en el marco de la economia solidaria a nivel local, regional, nacional e internacional en las comunidades indígenas del estado de Jalisco</t>
  </si>
  <si>
    <t xml:space="preserve">DIFUSIÓN Y CENTRO DOCUMENTAL </t>
  </si>
  <si>
    <t>Implementar estrategias de comunicación sobre los pueblos indígenas por medios radiofónicos e impresos desde una perspectiva de compromiso social, además de difundir la cultura e identidad de estos.</t>
  </si>
  <si>
    <t xml:space="preserve">SALUD INTEGRAL </t>
  </si>
  <si>
    <t>Implementar planes de salud a nivel red universitaria</t>
  </si>
  <si>
    <t>PROVEER DE LOS RECURSOS HUMANOS Y MATERIALES A LAS ACTIVIDADES QUE SE REALIZAN</t>
  </si>
  <si>
    <t>Proveer los recursos humanos y materiales a las actividades que se realizan en el interior y el exterior de la Coordinación de Vinculación y Servicio Social, fortalecer actividades de desarrollo social y en aquellas en que se promueva una cultura de corresponsabilidad social en los diversos procesos culturales y científicos de la región.</t>
  </si>
  <si>
    <t>GASTOS DE ADMINISTRACION PARA LA OPERACION DE LOS PROYECTOS.</t>
  </si>
  <si>
    <t xml:space="preserve">Realizar una óptima administración de los recursos por medio </t>
  </si>
  <si>
    <t xml:space="preserve">ADMINISTRACION DEL PERSONAL </t>
  </si>
  <si>
    <t>Administración del personal necesario para el cumplimiento de los programas y proyectos de la unidad.</t>
  </si>
  <si>
    <t>DESARROLLO COMUNITARIO, VINCULACION Y GESTION DEL SERVICIO SOCIAL.</t>
  </si>
  <si>
    <t>Proveer los insumos necesarios para la realización y operación de los proyectos de desarrollo social</t>
  </si>
  <si>
    <t xml:space="preserve">ADMINISTRACION DE RECURSOS DE OPERACION </t>
  </si>
  <si>
    <t>Administrar los recursos de manera eficiente en las actividades administrativas de evaluación y accion social</t>
  </si>
  <si>
    <t>GASTOS GENERALES DE ADMINISTRACIÓN</t>
  </si>
  <si>
    <t>Asignar los recursos financieros para garantizar la operación basica de todas las actividades de la Unidad de Vinculación y Difusión.</t>
  </si>
  <si>
    <t>PROPIEDAD INTELECTUAL Y TRANSFERENCIA DEL CONOCIMIENTO</t>
  </si>
  <si>
    <t>Impulsar la consolidación de la protección de la propiedad intelectual en la Universidad de Guadalajara mediante la generación de instrumentos de procedimientos operativos institucionales para la protección de ka propiedad intelectual (IPI)</t>
  </si>
  <si>
    <t>GESTIÓN DE PROYECTOS CULTURALES</t>
  </si>
  <si>
    <t>Contar con una herramienta actualizada de comunicación entre la comunidad universitaria y los diferentes sectores sociales.</t>
  </si>
  <si>
    <t>VINCULACIÓN ACADÉMICA CON SECTORES SOCIALES</t>
  </si>
  <si>
    <t>DIFUSIÓN CIENTÍFICA Y DIVULGACIÓN ACADÉMICA</t>
  </si>
  <si>
    <t>Definir y aplicar mecanismos que hagan llegar a la población los conocimientos científicos y tecnológicos de la Universidad de Guadalajara.</t>
  </si>
  <si>
    <t>VINCULACIÓN ACADÉMIA EMPRESA</t>
  </si>
  <si>
    <t>Contribuir a la expansión de la cultura científica por medio de la planeación, asesoría, y realización de proyectos y productos de comunicación de la ciencia y de la vinculación con instancias Universitarias y de otras instituciones de los sectores público, académico y social, como una aportación de la Universidad de Guadalajara al fortalecimiento de la cultura científica y democrática, propiciando así una ciudadanía crítica, informada y ambientalmente responsable.</t>
  </si>
  <si>
    <t>PROFOCIE ProGES 1 Objetivo 4  CVSS Consolidación de la formación de la docencia, la innovación educativa e internacionalización</t>
  </si>
  <si>
    <t>Consolidar a la Universidad de Guadalajara como una institución sustentable por medio de la implementación de estrategias transversales con impacto en sus actividades sustantivas.</t>
  </si>
  <si>
    <t>FESE EXPERIMENTA CONTINUIDAD 2014</t>
  </si>
  <si>
    <t>Llevar a cabo la segunda etepa del programa apoyo a las prácticas, residencias y estancias profesionales..</t>
  </si>
  <si>
    <t>FESE EMPLEATE CONTINUIDAD-2014</t>
  </si>
  <si>
    <t>Llevar a cabo la segunda etapa del programa de apoyo a la insersión laboral</t>
  </si>
  <si>
    <t>FESE MI PRIMERA EMPRESA CONTINUIDAD-2014</t>
  </si>
  <si>
    <t>Llevar a cabo la segunda etapa del programa de apoyo a la actitud emprendedora</t>
  </si>
  <si>
    <t>DONATIVOS EJERCICIOS ANTERIORES (FESE)</t>
  </si>
  <si>
    <t>Seguimiento al programa de apoyo a la inserción laboral</t>
  </si>
  <si>
    <t xml:space="preserve">BECA UNETE PERAJ </t>
  </si>
  <si>
    <t>Contribuir al mejoramiento del sistema de educación básica mediante la capacitación y actualización de los profesores en el uso de herramientas tecnológicas que le permitan aprovechar los recursos pedagógicos disponibles atraves de estas.</t>
  </si>
  <si>
    <t>LEAMOS LA CIENCIA PARA TODOS-2014</t>
  </si>
  <si>
    <t>Fomentar el hábito de lectura, la investigación, la disciplina y la creatividad en los jóvenes de 12 a 25 años, así como en los profesores de nivel medio superior, frente a grupos que residan en la región centro occidente I (Guanajuato, Jalisco y Michoacan)</t>
  </si>
  <si>
    <t>CRUZADA CONTRA EL HAMBRE (REMANENTE-SEDESOL)</t>
  </si>
  <si>
    <t>Conjuntar esfuerzos y recursos de la federación, las entidades federativas y los municipios asi como los sectores social y privado.</t>
  </si>
  <si>
    <t>VERANO DE LA INVESTIGACION CIENTIFICA Y TECNOLOGICA DEL PACIFICO "DELFIN" 2014</t>
  </si>
  <si>
    <t>GESTION Y VINCULACION (APORTACION  EXTRAORDINARIA Y PRESUPUESTO AMPLIADO).</t>
  </si>
  <si>
    <t>Promover los recursos humanos y materiales para las actividades que se realizan en el interior y exterior de la coordinación, fortalecer las actividades de desarrollo social y aquellas en las que se promueva una cultuira de responsabilidad social.</t>
  </si>
  <si>
    <t>Primer Coloquio Internacional de Astronomía: UNIVERSO Y SOCIEDAD.</t>
  </si>
  <si>
    <t>Establecer un espacio de diálogo e interacción entre profesonales de la astronomia y aficionados, por medio de estrategias de comunicación pública y apropiada social del conocimiento, para fortalecer el interes de la población en las disciplinas científicas y humanísticas.</t>
  </si>
  <si>
    <t>Gastos de administración de la Oficina del Abogado General</t>
  </si>
  <si>
    <t>206982 Mantener las tres coordinaciones y nueve unidades que conforman la Oficina del Abogado General en condiciones optimas de funcionamiento</t>
  </si>
  <si>
    <t>Gastos de representación del Abogado General 2015</t>
  </si>
  <si>
    <t>206985 Efectuar las erogaciones como responsable de la Oficina del Abogado General que se
requieren para la atención de asuntos relacionados con el cumplimiento de su cargo fuera de esta oficina, con entidades externas, como son el consumo de alimentos en restaurant</t>
  </si>
  <si>
    <t>Procedimientos administrativos y resoluciones de juicios de ejercicio de 2015</t>
  </si>
  <si>
    <t>209477 Realizar los pagos por procedimientos administrativos y resolución de juicios</t>
  </si>
  <si>
    <t>Cumplimiento del laudo Rosa Elena Genel Aviña 132/2008/10-S</t>
  </si>
  <si>
    <t>209532 Cumplir con el laudo de referencia realizando el pago determinado por la autoridad en materia laboral</t>
  </si>
  <si>
    <t>Gastos de administración de la Oficina del Abogado General Ampliado 2015</t>
  </si>
  <si>
    <t>217690 Mantener las tres coordinaciones y nueve unidades que conforman la Oficina del Abogado General en condiciones optimas de funcionamiento</t>
  </si>
  <si>
    <t>Procedimientos administrativos y resoluciones de juicios de ejercicio de 2015 ampliado</t>
  </si>
  <si>
    <t>217702 Realizar los pagos por procedimientos administrativos y resolución de juicios</t>
  </si>
  <si>
    <t>Fideicomiso educativo  Pyrrha Gradys Grodman</t>
  </si>
  <si>
    <t>223196 Efectuar la contratación del despacho de abogados Alvarado Smith para apoyo jurídico en los estados unidos de Norte América en el asunto testamentario de la Dra. Pyrrha Gradys Grodman</t>
  </si>
  <si>
    <t>Complemento de pago de adquisición de camioneta Honda CRV-2016</t>
  </si>
  <si>
    <t>223448 Efectuar el traspaso de recursos complementarios a la Coordinación General
Administrativa para la compra de la Camioneta Crv Honda 2016</t>
  </si>
  <si>
    <t>Oficina de Rectoría</t>
  </si>
  <si>
    <t>206592 Gastos de representación</t>
  </si>
  <si>
    <t>206692 Coordinación de tecnologías del aprendizaje</t>
  </si>
  <si>
    <t>206693 Coordinación de acreditación</t>
  </si>
  <si>
    <t>206695 Investigación y posgrado</t>
  </si>
  <si>
    <t>206696 Coordinación de extención</t>
  </si>
  <si>
    <t>206708 Actividades académicas del centro</t>
  </si>
  <si>
    <t>207313 Vinculación</t>
  </si>
  <si>
    <t>207316 Actividades deportivas</t>
  </si>
  <si>
    <t>207317 Difusión de actividades</t>
  </si>
  <si>
    <t>207318 Servicio social</t>
  </si>
  <si>
    <t>209101 Coordinación de planeación</t>
  </si>
  <si>
    <t>Secretaría Administrativa</t>
  </si>
  <si>
    <t>206710 Funciones protocolarías del centro</t>
  </si>
  <si>
    <t>206711 Administración del laboratorio de salud</t>
  </si>
  <si>
    <t>206712 Laboratorio de producción de alimentos</t>
  </si>
  <si>
    <t>206713 Administración del laboratorio de agroindustrias</t>
  </si>
  <si>
    <t>206714 Administración del laboratorio de servicios alimenticios</t>
  </si>
  <si>
    <t>206715 Administración del centro de atención médica integral</t>
  </si>
  <si>
    <t>206717 Administración de la clinica veterinaria de pequeñas especies</t>
  </si>
  <si>
    <t xml:space="preserve"> Apoyo a funciones sustantivas</t>
  </si>
  <si>
    <t>Capacitación del personal administrativo</t>
  </si>
  <si>
    <t>Servicios Generales</t>
  </si>
  <si>
    <t xml:space="preserve"> 206601 Gastos de operación</t>
  </si>
  <si>
    <t>Servicios Académicos</t>
  </si>
  <si>
    <t>206616  Apoyos a docencia</t>
  </si>
  <si>
    <t>208813 Apoyo al mantenimiento y funciones sustantivas del centro universitario</t>
  </si>
  <si>
    <t xml:space="preserve">208819 Gastos académicos del 2015 </t>
  </si>
  <si>
    <t>Apoyo a profesores con perfil deseable</t>
  </si>
  <si>
    <t>211463 Ana Isabel Garavito Aguirre no. de oficio PRODEP DSA/103.5/14/7022</t>
  </si>
  <si>
    <t>Elaboración de cartografía de la región 02 altos norte del estado de Jalisco, sistema de información geográfica de la región 02 altos norte del estado de Jalisco y análisis de compatibilidad e incompatibilidad de planes programas y proyectos que tienen influencia en el usos del territorio de la región 02 altos norte del estado de Jalisco.</t>
  </si>
  <si>
    <t>211837 Elaboración de cartografía de la región 02 Altos Norte estado de Jalisco, sistema de información geográfica de la región 02 Altos Norte del estado de Jaliscoy sistema de información geográfica de la región 02 Altos Norte del estado de Jalisco  y análisis de compatibilidad e incompatibilidad de planes, programas y proyectos que tienen influencia en los usos del territorio de la región 02 Altos Norte del estado de Jalisco</t>
  </si>
  <si>
    <t>II Etapa, establecimiento de un modelo de producción de gallina de postura en piso.</t>
  </si>
  <si>
    <t xml:space="preserve"> 212355 Presentación del modelo de producción de gallina, considerando que es un estudio de campo</t>
  </si>
  <si>
    <t xml:space="preserve">212355 Presentación del modelo de producción de gallina, considerando que es un estudio de campo </t>
  </si>
  <si>
    <t>Equipamiento de centros universitarios derivado del incremento de la matrícula CUAltos 2014</t>
  </si>
  <si>
    <t>212423 Equipamiento</t>
  </si>
  <si>
    <t>Adquisición de material bibliográfico y equipamiento de bibliotecas con el fondo institucional participable ampliado 2014 para el centro universitario de los altos (primera ministración)</t>
  </si>
  <si>
    <t xml:space="preserve">214291 Gestionar la compra de la selección de materiales bibliográficos, mobiliario y equipo necesario para ampliar las posibilidades de responder las necesidades y expectativas de informacióin de los usuarios (monto primer semestre)
</t>
  </si>
  <si>
    <t>Adquisición de material bibliográfico y equipamiento de bibliotecas con el fondo institucional participable ampliado 2014 para el centro universitario de los altos (segunda ministración)</t>
  </si>
  <si>
    <t xml:space="preserve"> 226963 Gestionar la compra de la selección de acervo bibliograficos, equipo y mobiliario para ampliar y satisfacer las necesidades de los usuarios del Centro Universitario de loa Altos (Monto del segundo semestre)</t>
  </si>
  <si>
    <t>Examen de admisión CCE 2015b de CUAltos</t>
  </si>
  <si>
    <t>214030 Coordinar el examen de admisión 2015B</t>
  </si>
  <si>
    <t>Equipamiento de control escolar en la red universitaria 2015 CUAltos</t>
  </si>
  <si>
    <t>216559 Eficientar el espacio y los recursos con los que cuenta la coordinación de control escolar para eficientar el trabajo, así como ofrecer un mejor servicio a los usuarios de esta coordinación.</t>
  </si>
  <si>
    <t>227080</t>
  </si>
  <si>
    <t>Evaluación y acreditación de los programas educativos de CUAltos 2015</t>
  </si>
  <si>
    <t xml:space="preserve"> 215085 Acreditación de la licenciatura en medicina veterinaria y zootecnia</t>
  </si>
  <si>
    <t>215087 Seguimiento de la licenciatura en ingeniería agroindustrial</t>
  </si>
  <si>
    <t xml:space="preserve">215088 Seguimiento de la licenciatura en ingenieería sistemas pecuarios </t>
  </si>
  <si>
    <t xml:space="preserve">215090 Seguimiento de la licenciatura en negocios internacionales </t>
  </si>
  <si>
    <t xml:space="preserve">215092 Seguimiento de la licenciatura en administración </t>
  </si>
  <si>
    <t>2158093 Seguimiento de la licenciatura en contaduria pública</t>
  </si>
  <si>
    <t>215095 Reacreditación de la licenciatura en enfermería</t>
  </si>
  <si>
    <t xml:space="preserve">215096 Reacreditación de la licenciatura en psicología </t>
  </si>
  <si>
    <t>215099 Evaluación de la licenciatura en ingeniería en computación</t>
  </si>
  <si>
    <t>215101 Evaluación de la nivelación de la licenciatura en enfermería</t>
  </si>
  <si>
    <t>PROSNI CUAltos 2015</t>
  </si>
  <si>
    <t>215262  Apoyo al Dr. Victor Octavio Fuentes Hernández para la continuación de sus investigaciones</t>
  </si>
  <si>
    <t>215264 Apoyo al Dra. Artha Fabiola García Álvarez para la continuación de sus investigaciones</t>
  </si>
  <si>
    <t xml:space="preserve">215266 Apoyo al Dr. Victor Manuel Gómez Rodríguez para la continuación de sus investigaciones  </t>
  </si>
  <si>
    <t xml:space="preserve">215267 Apoyo al Dr. Cándido González Pérez para la continuación de sus investigaciones </t>
  </si>
  <si>
    <t xml:space="preserve">215269 Apoyo a la Dra. Melva Gutiérrez Angulo para la continuación de sus investigaciones </t>
  </si>
  <si>
    <t xml:space="preserve">215272 Apoyo al Dr. Juan Manuel Guzmán para la continuación de sus investigaciones </t>
  </si>
  <si>
    <t>215276 Apoyo al Dr. Darwin Heredia Nava para la continuación de sus investigaciones</t>
  </si>
  <si>
    <t xml:space="preserve">215277 Apoyo a la Dr. Claudia Islas Torres para la continuación de sus investigaciones </t>
  </si>
  <si>
    <t xml:space="preserve">215278 Apoyo al Dr. Edgar Iván López Pulido para la continuación de sus investigaciones </t>
  </si>
  <si>
    <t>215279 Apoyo a la Dra. Gizelle Guadalupe Macías González para la continuación de sus investigaciones.</t>
  </si>
  <si>
    <t>215282 Apoyo al dr. José Rogelio Orozco Hernández para la continuación de sus investigaciones.</t>
  </si>
  <si>
    <t>215283 Apoyo al Dr. José Rogelio Orozco Hernández para la continuación de sus investigaciones.</t>
  </si>
  <si>
    <t xml:space="preserve">215284 Apoyo a la Dra. María Dolores Ponce Regalado para la continuación de sus investigaciones </t>
  </si>
  <si>
    <t>215285 Apoyo al Dr. Saúl Ramírez de los Santos para la continuación de sus investigaciones</t>
  </si>
  <si>
    <t>215286 Apoyo al Dr. Alfonso Reynoso Rábago para la continuación de sus investigaciones</t>
  </si>
  <si>
    <t>215287 Apoyo al Dr. Juan Jorge Rodríguez Bautista para la continuación de sus investigaciones</t>
  </si>
  <si>
    <t>215288 Apoyo al Dr. Victor Javier Sánchez González para la continuación de sus investigaciones</t>
  </si>
  <si>
    <t>Especialidad en odontopediatria CUAltos PROINPEP</t>
  </si>
  <si>
    <t>215246 Fortalecer la especialidad de odontopediatria de CUALTOS para asegurar su permanenbcia en el PNPC</t>
  </si>
  <si>
    <t>Especialidad y maestría en producción animal PROINPEP</t>
  </si>
  <si>
    <t>215250 Fortalecer la especialidad y maestría en producción animal</t>
  </si>
  <si>
    <t>Ajuste - PRODEP-apoyo a docentes en doctorado (Ignacio Pérez Pulido)</t>
  </si>
  <si>
    <t xml:space="preserve">212960 Pérez Pulido Ignacio 103.5/13/9373, Ampliación 2014 </t>
  </si>
  <si>
    <t>Especialidad en endodoncia CUAltos PROINPEP</t>
  </si>
  <si>
    <t>216394 Apoyar la entrada de la especialidad en endodoncia en el PNPC</t>
  </si>
  <si>
    <t>Mantenimiento del laboratorio de calidad de forrajes del centro universitario de los altos</t>
  </si>
  <si>
    <t>217071 Acondicionamiento del laboratorio de forrajes para eficientar las actividades y servicios que brinda a los pe de pre y posgrado</t>
  </si>
  <si>
    <t>Apoyo a la coordinación de planeación</t>
  </si>
  <si>
    <t>217248 Apoyo a la coordinación de planeación</t>
  </si>
  <si>
    <t xml:space="preserve">PEIFCU CUAltos equipamiento de laboratorios </t>
  </si>
  <si>
    <t xml:space="preserve">217770 Equipamiento de aulas y laboratorios del Centro Universitario de los Altos </t>
  </si>
  <si>
    <t>Apoyo a gastos administrativos. ejercicios anteriores</t>
  </si>
  <si>
    <t xml:space="preserve">217816 Apoyo a las áreas administrativas </t>
  </si>
  <si>
    <t>FECES 2015_Seguimiento de egresados CUAltos</t>
  </si>
  <si>
    <t>Realizar dos estudios de egresados</t>
  </si>
  <si>
    <t>FECES_2015_Formación docente_ CUAltos</t>
  </si>
  <si>
    <t>Realizar dos cursos de actualización docente</t>
  </si>
  <si>
    <t>FECES_2015_Equipo de cómputo y conectividad de la red universitaria CUAltos</t>
  </si>
  <si>
    <t>Comprar equipo de computo y licencias que permitan mejorar la conectividad de los usuarios dentro del Centro Universitario</t>
  </si>
  <si>
    <t>FECES_2015_Equipamiento de laboratorios CUAltos</t>
  </si>
  <si>
    <t xml:space="preserve">Fortalecer el equipamiento de los laboratorios de salud y biologicas </t>
  </si>
  <si>
    <t>Manejo para la conservación de los árboles y habilitación de áreas verdes en el ámbito urbano y rural: arboricultura para ciudades verdes</t>
  </si>
  <si>
    <t>218037 Diplomado de arboricultura</t>
  </si>
  <si>
    <t>Ampliación de gastos de operación de CUAltos 2015</t>
  </si>
  <si>
    <t>217775 Apoyo a funciones administrativas</t>
  </si>
  <si>
    <t>Programa de actualización tecnológica de la red universitaria CUAltos</t>
  </si>
  <si>
    <t xml:space="preserve">217707 Mantenimiento y actualización del equipo tecnologico del Centro Universitario de los Altos 
</t>
  </si>
  <si>
    <t>Equipamiento de centros universitarios derivado del incremento de la matrícula CUAltos 2015</t>
  </si>
  <si>
    <t>212694 Equipamiento</t>
  </si>
  <si>
    <t>PRODEP Martha Fabiola García Álvarez Oficio DSA/103.5/15/6927</t>
  </si>
  <si>
    <t xml:space="preserve">218975 Dra. Martha Fabiola García Alvarez DSA/103.5/15/6927
</t>
  </si>
  <si>
    <t>PRODEP María Dolores Ponce Regalado DSA/103.5/15/6927</t>
  </si>
  <si>
    <t>218978 MARÍA DOLORES PONCE REGALADO DSA/103.5/15/6927</t>
  </si>
  <si>
    <t>PRODEP Adriana De La Rosa Figueroa Oficio DSA/103.5/15/6927</t>
  </si>
  <si>
    <t xml:space="preserve">219048 Adriana de la Rosa DSA/103.5/15/6927
</t>
  </si>
  <si>
    <t>PRODEP Saúl Ramirez De Los Santos DSA/103.5/15/6927</t>
  </si>
  <si>
    <t>219047 Saúl Ramírez de los Santos DSA/103.5/15/6927</t>
  </si>
  <si>
    <t>PRODEP Jose Aarón Rodriguez Cadena Oficio DSA/103.5/15/6927</t>
  </si>
  <si>
    <t>228354 PRODEP José Aaron Rodriguez Cadena oficio  DSA/103.5/15/6927</t>
  </si>
  <si>
    <t>PRODEP Antonio Perez Angel DSA/103.5/15/6927</t>
  </si>
  <si>
    <t>219050 Antonio Pérez Ángel DSA/103.5/15/6927</t>
  </si>
  <si>
    <t>PRODEP Karla Isabel Colín Gonzalez Oficio DSA/103.5/15/6927</t>
  </si>
  <si>
    <t>219051 Karla Isabel Colin González DSA/103.5/15/6927</t>
  </si>
  <si>
    <t>228357</t>
  </si>
  <si>
    <t>PRODEP Jorge Alfredo Franco Iñiguez Oficio DSA/103.5/15/6927</t>
  </si>
  <si>
    <t>219052 Jorge Alfredo Franco Iñiguez oficio DSA/103.5/15/ 6927</t>
  </si>
  <si>
    <t>228365</t>
  </si>
  <si>
    <t>PRODEP Edgar Iván Lopez Pulido DSA/103.5/15/6927</t>
  </si>
  <si>
    <t>219061 Edgar Iván Lopez Pulido DSA/103.5/15/6927</t>
  </si>
  <si>
    <t>228366</t>
  </si>
  <si>
    <t>PRODEP Horacio Gomez Rodriguez DSA/103.5/15/6927</t>
  </si>
  <si>
    <t>219067 Horacio Gomez Rodriguez DSA/103.5/15/6927</t>
  </si>
  <si>
    <t>228371</t>
  </si>
  <si>
    <t>PRODEP Paloma Gallegos Tejeda DSA/103.5/15/6927</t>
  </si>
  <si>
    <t>219079 Paloma Gallegos Tejeda DSA/103.5/15/6927</t>
  </si>
  <si>
    <t>228379</t>
  </si>
  <si>
    <t>PRODEP Jose Juan Domínguez Rubio DSA/103.5/15/6927</t>
  </si>
  <si>
    <t>219154 José Juan Dominguez Rubio  DSA/103.5/15/6927</t>
  </si>
  <si>
    <t>228474</t>
  </si>
  <si>
    <t>PRODEP Rosa Noemí Moreno Ramos DSA/103.5/13/7140</t>
  </si>
  <si>
    <t>PRODEP Rosa Noemí moreno Ramos DSA/103.5/13/7140</t>
  </si>
  <si>
    <t>Adquisición de mobiliario y equipamiento de bibliotecas con el FIP ampliado 2015 para CUAltos</t>
  </si>
  <si>
    <t xml:space="preserve">219855 Proveer a la biblioteca del mobiliario y equipo necesario para optimizar el uso de los materiales bibliograficos y mejorar sus servicios </t>
  </si>
  <si>
    <t>Equipo, maquinaria y herramienta de trabajo CUAltos 2015</t>
  </si>
  <si>
    <t>219907 Equipo de Herramienta de trabajo y de protección</t>
  </si>
  <si>
    <t>Apoyo a las acreditaciones internacionales</t>
  </si>
  <si>
    <t>Apoyar la acreditación de la carrera de abogado</t>
  </si>
  <si>
    <t>Apoyar la acreditación de médico cirujano y partero</t>
  </si>
  <si>
    <t>Apoyo a gastos de administración, autogenerados</t>
  </si>
  <si>
    <t>220724 Apoyo a gastos administrativos</t>
  </si>
  <si>
    <t>Examen de admisión CCE 2016a de CUAltos</t>
  </si>
  <si>
    <t>221497 Coordinar el examen de admisión  2016A</t>
  </si>
  <si>
    <t>Programa de formación, actualización y capacitación docente</t>
  </si>
  <si>
    <t>223487 Capacitación docente</t>
  </si>
  <si>
    <t>PEIFCU CUAltos proyectos ejecutivo y arquitectónicos del edificio de aulas del módulo 3</t>
  </si>
  <si>
    <t>15 Aulas modulo 3</t>
  </si>
  <si>
    <t xml:space="preserve">PEIFCU terminación de motivo de ingreso y bardeo perimetral </t>
  </si>
  <si>
    <t xml:space="preserve">Terminación de motivo de ingreso y bardeo perimetral </t>
  </si>
  <si>
    <t>PEIFCU CUAltos terminación de baños del edificio laboratorios de ciencias básicas.</t>
  </si>
  <si>
    <t>Terminación de baños del edificio laboratorio de ciencias basicas</t>
  </si>
  <si>
    <t>PEIFCU CUAltos construcción de edificio de usos múltiples</t>
  </si>
  <si>
    <t xml:space="preserve">Construcción de edificios de usos múltiples </t>
  </si>
  <si>
    <t>IFR CUAltos clínica veterinaria grandes especies</t>
  </si>
  <si>
    <t xml:space="preserve">Construcción de nuevos espacios académicos </t>
  </si>
  <si>
    <t>IFR CUAltos construcción 15 aulas</t>
  </si>
  <si>
    <t>CONACULTA Festival de la Cultura y las Artes</t>
  </si>
  <si>
    <t>Festival de la Cultura y las Artes</t>
  </si>
  <si>
    <t>Feria Internacional del Huevo CONACULTA</t>
  </si>
  <si>
    <t>Apoyo de CONACULTA a la Feria Internacional del Huevo</t>
  </si>
  <si>
    <t>Producción y calidad sustentable del forraje de maíz y otros cultivos para el sistema de producción lechera familiar en los altos de Jalisco</t>
  </si>
  <si>
    <t>Apoyar el laboratorio de forrajes</t>
  </si>
  <si>
    <t>225898</t>
  </si>
  <si>
    <t>PROFOCIE CUALTOS PROYECTO PARA EL FORTALECIMIENTO DE LA CAPACIDAD Y COMPETITIVIDAD ACADEMICA DEL CENTRO UNIVERSITARIO DE LOS ALTOS</t>
  </si>
  <si>
    <t>FORTALECER EL DESARROLLO DE LOS CA Y DE LA PLANTA ACADEMICA DE LA DES</t>
  </si>
  <si>
    <t>227230</t>
  </si>
  <si>
    <t>CUALTOS_PROEXOEES_2015_OBRA</t>
  </si>
  <si>
    <t>ATENDER, INCREMENTAR Y AMPLIAR LA MATRICULA ESCOLAR EN PROGRAMAS EDUCATIVOS DE LICENCIATURA Y POSGRADO RECONOCIDOS POR SU BUENA CALIDAD (CIEES, COPAES Y PNPC), GARANTIZANDO LA EXCELENCIA EDUCATIVA Y EN INVESTIGACIÓN</t>
  </si>
  <si>
    <t>Plan Maestro, Estudios, Proyectos y Servicios (Servicios Profesionales)</t>
  </si>
  <si>
    <t xml:space="preserve">211977 Suministrar los servicios profesionales necesarios para el desarrollo de las actividades que permitan cumplir con el objetivo general del proyecto. </t>
  </si>
  <si>
    <t>Plan Maestro, Estudios, Proyectos y Servicios.</t>
  </si>
  <si>
    <t xml:space="preserve">212512 Diseñar, implementar y operar la plataforma BIM como una herramienta de administración de proyecto y obra que ofrezca una mayor garantía y eficiencia en la fase de diseño, ejecución y mantenimiento del Centro Cultural Universitario./212513 Diseñar, implementar y operar un Sistema de Control de Gestión del Centro Cultural./212515 Dar continuidad a la elaboración y acompañamiento del proyecto integral urbano para la gestión de la certificación DUIS (Diseño Urbano Integral Sustentable) del Centro Cultual  Universitario </t>
  </si>
  <si>
    <t>212516 Elaborar estudios y proyectos que forman parte del Plan Maestro del Centro Cultural Universitario</t>
  </si>
  <si>
    <t>213162 Contratar la Dirección de Gestión para buscar la certificación como desarrollo certificado del Distrito Cultural Universitario./ 213164 Desarrollar el Plan Maestro conceptual del Distrito Cultural Universitario polígono prioritario de 222.05 hectáreas.</t>
  </si>
  <si>
    <t>Relaciones Públicas, Promoción y Difusión.</t>
  </si>
  <si>
    <t>212565 Elaboración del Libro de Aniversario del Centro Cultural Universitario como una herramienta de Difusión.</t>
  </si>
  <si>
    <t>Dirección de Relaciones Públicas, Promoción y Difusión.</t>
  </si>
  <si>
    <t>212591 Coordinar actividades de promoción y difusión para la proyección de la imagen institucional del CCU. (SEM UDG, Comunidades Académicas y Grupos Sociales)/212592 Fortalecer la promoción y difusión al Centro Cultural Universitario a través de la instrumentación de herramientas de comunicación para impactar a los distintos públicos nacionales e internacionales (LEALA, FIL, PB E IP)</t>
  </si>
  <si>
    <t>Gastos de Administración</t>
  </si>
  <si>
    <t>209520 Suministrar al Centro Cultural de los recursos humanos, materiales y tecnológicos necesarios para su operación a través de la empresa universitaria Operadora Centro Cultural Universitario.</t>
  </si>
  <si>
    <t>212525 Suministrar al Centro Cultural de los recursos humanos, materiales y tecnológicos necesarios para su operación a través de la empresa universitaria Operadora Centro Cultural Universitario.</t>
  </si>
  <si>
    <t>Conjunto de Artes Escénicas (Servicios Profesionales)</t>
  </si>
  <si>
    <t xml:space="preserve">211981 Suministrar los servicios profesionales necesarios para el desarrollo de las actividades que permitan cumplir con el objetivo general del proyecto. </t>
  </si>
  <si>
    <t>Conjunto de Artes Escénicas</t>
  </si>
  <si>
    <t>212159 Suministrar los servicios de diseño, graficación, asesoría teatral y supervisión de obra para dar cumplimiento al objetivo general del proyecto.</t>
  </si>
  <si>
    <t>212916 Suministrar asesorías especializadas, servicios profesionales y servicios de gerencia de construcción para dar cumplimiento al objetivo general del proyecto.</t>
  </si>
  <si>
    <t>212930 Suministrar los servicios de diseño, arquitectura e ingeniería necesarios para dar cumplimiento al objetivo general del proyecto.</t>
  </si>
  <si>
    <t>213274 Avanzar con la construcción del Conjunto de Artes Escénicas.</t>
  </si>
  <si>
    <t>213753 Avanzar con la construcción del Conjunto de Artes Escénicas.</t>
  </si>
  <si>
    <t>213488 Suministrar los servicios profesionales de apoyo necesarios para dar cumplimiento al objetivo general del proyecto.</t>
  </si>
  <si>
    <t>220722 Suministrar los servicios profesionales de apoyo necesarios para dar cumplimiento al objetivo general del proyecto.</t>
  </si>
  <si>
    <t>223764 Avanzar con la construcción del Conjunto de Artes Escénicas.</t>
  </si>
  <si>
    <t>Museo de Ciencias Ambientales (Servicios Profesionales)</t>
  </si>
  <si>
    <t xml:space="preserve">211980 Suministrar los servicios profesionales necesarios para el desarrollo de las actividades que permitan cumplir con el objetivo general del proyecto. </t>
  </si>
  <si>
    <t>Museo de Ciencias Ambientales</t>
  </si>
  <si>
    <t>212555 Desarrollar el proyecto museográfico, arquitectónico y de ingenierías del Museo de Ciencias Ambientales, con apoyo de diseñadores, museógrafos e ingenieros, así como la consulta de especiaslistas y asesores nacionales e internacionales con reconocida experiencia y distinción internacional.</t>
  </si>
  <si>
    <t>212539 Desarrollar el proyecto arquitectónico y de ingeniería del Museo de Ciencias Ambientales, con apoyo de arquitectos, diseñadores e ingenieros, así como la consulta de especialistas y asesores nacionales e internacionales con reconocida experiencia y distinción internacional.</t>
  </si>
  <si>
    <t>213831 Suministrar los servicios de apoyo necesarios para dar cumplimiento al objetivo general del proyecto.</t>
  </si>
  <si>
    <t>220019 Desarrollar el proyecto arquitectónico y de ingeniería del Museo de Ciencias Ambientales, con apoyo de arquitectos, diseñadores e ingenieros, así como la consulta de especialistas y asesores nacionales e internacionales con reconocida experiencia y distinción internacional</t>
  </si>
  <si>
    <t>220684 Suministrar los servicios de apoyo administrativos, fotocopiado e impresión, para dar cumplimiento al objetivo general del proyecto.</t>
  </si>
  <si>
    <t>220017 Desarrollar el proyecto museográfico, arquitectónico y de ingenierías del Museo de Ciencias Ambientales, con apoyo de diseñadores, museógrafos e ingenieros, así como la consulta de especiaslistas y asesores nacionales e internacionales con reconocida experiencia y distinción internacional.</t>
  </si>
  <si>
    <t>222443 Construcción de la primera etapa del Museo de Ciencias Ambientales que corresponde a cimentación y estructura.</t>
  </si>
  <si>
    <t>Urbanización, Infraestructura y Acometidas de Servicio</t>
  </si>
  <si>
    <t>212524 Ampliar el lobby del auditorio Telmex, para el mejor aprovechamiento de los espacios de corte comercial y puntos de venta de alimentos y bebidas, así como el mejoramiento en la logística de acceso y salida del inmueble/212538  Mantener en condiciones óptimas las intalaciones de la plaza bicentenario/212540 Dar continuidad a las obras de adecuación y dignificación de la imagen urbana del entorno de los inmuebles universitarios e iniciar las obras preliminares del Museo de Ciencias Ambientales.</t>
  </si>
  <si>
    <t>Urbanización, Infraestructura y Acometidas de Servicio (Plaza Bicentenario)</t>
  </si>
  <si>
    <t>213045 Continuar con el proceso administrativo de cierre de los contratos relativos a la construcción de la plaza bicentenario.</t>
  </si>
  <si>
    <t>Biblioteca Pública del Estado de Jalisco</t>
  </si>
  <si>
    <t>213044 Contar con espacios adecuados y funcionales dentro de la BPEJ.</t>
  </si>
  <si>
    <t>199377 Ampliar el lobby del auditorio Telmex, para el mejor aprovechamiento de los espacios de corte comercial y puntos de venta de alimentos y bebidas, así como el mejoramiento en la logística de acceso y salida del inmueble/199535 Mantener en condiciones óptimas las instalaciones de la plaza bicentenario</t>
  </si>
  <si>
    <t>204094 Adecuar las áreas comunes que integran el Centro Cultural para que sean funcionales a las necesidades actuales, así como dignificar la imagen urbana del entorno.</t>
  </si>
  <si>
    <t>199742 Avanzar con la construcción del Conjunto de Artes Escénicas.</t>
  </si>
  <si>
    <t>200380 Avanzar en la construcción del Conjunto de Artes Escénicas.</t>
  </si>
  <si>
    <t>205217 Avanzar con la construcción del Conjunto de Artes Escénicas.</t>
  </si>
  <si>
    <t>205242 Avanzar con la construcción del Conjunto de Artes Escénicas.</t>
  </si>
  <si>
    <t>199764 Elaboración de estudios y proyectos que forman parte del plan maestro del Centro Cultural Universitario.</t>
  </si>
  <si>
    <t>206611 Suministrar el equipo de cómputo y de tecnologías de información que permita la correcta implementación, diseño y operación del SIOG y de la plataforma BIM</t>
  </si>
  <si>
    <t>Artes Escénicas CCU 09-0212-00003</t>
  </si>
  <si>
    <t>Dotar al área metropolitana y al Estado de Jalisco de un espacio cultural contemporáneo que coadyuve a incrementar las actividades de índole cultural inclusive con proyección nacional. LI-019-RG-2012/LI-020-RG-2012/LI-021-RG-2012.</t>
  </si>
  <si>
    <t>225482</t>
  </si>
  <si>
    <t>Gastos de Administración de la Coordinación General de Comunicación Social 2015</t>
  </si>
  <si>
    <t>209047 Planear, administrar y operar de manera eficiente los recursos materiales con la finalidad de cubrir las necesidades de insumos en las diferentes áreas que integran la Coordinación General de Comunicación Social.</t>
  </si>
  <si>
    <t>224774</t>
  </si>
  <si>
    <r>
      <t xml:space="preserve">Recursos Humanos de la Coordinación General de Comunicación Social
</t>
    </r>
    <r>
      <rPr>
        <b/>
        <sz val="15"/>
        <rFont val="Arial"/>
        <family val="2"/>
      </rPr>
      <t/>
    </r>
  </si>
  <si>
    <t>207612 Garantizar el óptimo funcionamiento de las áreas administrativas de la Coordinación General de Comunicación Social, mejorar continuamente y ampliar su capacidad técnica y de operación, contando con el personal suficiente y de perfil adecuado para tal fin.</t>
  </si>
  <si>
    <t>228684</t>
  </si>
  <si>
    <t xml:space="preserve">Adecuación de espacio y equipamiento para la instalación y operación de estudio de producción audiovisual </t>
  </si>
  <si>
    <t>220224 Asegurar el desarrollo de las actividades de las distintas áreas que constituyen la CGCS accediendo a fondos como la ampliación del subsidio ordinario autorizado para el ejercicio 2015.</t>
  </si>
  <si>
    <t>225703</t>
  </si>
  <si>
    <t xml:space="preserve">Plan de Medios 2015 - 2016. </t>
  </si>
  <si>
    <t>209481 Dar cumplimiento oportuno a los compromisos contraídos por la Universidad como resultado de los convenios para la difusión de su quehacer en los diferentes medios de comunicación locales y nacionales.</t>
  </si>
  <si>
    <t>227772</t>
  </si>
  <si>
    <t>Ampliación Plan de Medios 2015-2016.</t>
  </si>
  <si>
    <t>217688 Dar seguimiento y cumplimiento a los convenios y adeudos publicitarios ya establecidos, enfocados a la difusión del quehacer universitario, de tal manera que se fortalezcan los lazos construidos con los distintos medios de comunicación, al hacer compras en mayor volumen, con cargo a los recursos ampliados del Plan de Medios 2015-2016.</t>
  </si>
  <si>
    <t>226337</t>
  </si>
  <si>
    <t>Gastos de operación de la Coordinación General de Comunicación Social.</t>
  </si>
  <si>
    <t>212816 Cubrir las necesidades de materiales, equipos, servicios profesionales y en general cualquier otro tipo de servicio indispensable, que se contemple como imperioso para el ejercicio 2015, para el cumplimiento oportuno de las funciones sustantivas de la Coordinación General de Comunicación Social, optimizando el servicio que cada una de las áreas integrantes de esta oficina, ofrece a dependencias internas de la Universidad de Guadalajara, así como aquellas externas a la misma.</t>
  </si>
  <si>
    <t>226345</t>
  </si>
  <si>
    <t>212911 Dar seguimiento y cumplimiento a los convenios y adeudos publicitarios ya establecidos, enfocados a la difusión del quehacer universitario, de tal manera que los recursos generados por la venta de estos espacios publicitarios permitan el fortalecimiento de los convenios a establecer con los distintos medios de comunicación, así como la creación de mejores condiciones en los mismos, al hacer compras en mayor volumen.</t>
  </si>
  <si>
    <t>212912 Subsanar las necesidades complementarias de materiales, suministros, servicios profesionales y en general cualquier otro tipo de servicio indispensable, que surja a través del ejercicio 2015 por cambios y ajustes a lo largo del mismo, para el cumplimiento oportuno de las funciones sustantivas, optimizando el servicio que cada una de ellas ofrece a las dependencias internas de la Universidad de Guadalajara, así como aquellas externas a la misma.</t>
  </si>
  <si>
    <t>224772</t>
  </si>
  <si>
    <t>Contratación de servicios profesionales para la Coordinación General de Comunicación Social</t>
  </si>
  <si>
    <t>207617 Contratación de profesionales en áreas específicas que permitan la realización oportuna y con calidad de los planes de comunicación dirigidos a los universitarios y a la sociedad en general.</t>
  </si>
  <si>
    <t>226171</t>
  </si>
  <si>
    <t>Apoyo al Encuentro Internacional de Periodistas</t>
  </si>
  <si>
    <t xml:space="preserve">212554 Apoyar la creación de espacios para fomentar la labor periodística mediante la aportación de recursos para la celebración del Encuentro Internacional de Periodistas en el marco de la Feria Internacional del Libro en Guadalajara. </t>
  </si>
  <si>
    <t>226112</t>
  </si>
  <si>
    <t>Contratación de Personal para la Cobertura de Eventos Extraordinarios</t>
  </si>
  <si>
    <t>212419 Pago de honorarios asimilables para el personal que colaborara en la realización de suplementos especiales.</t>
  </si>
  <si>
    <t>229068</t>
  </si>
  <si>
    <t>Apoyo al Premio Jalisco de Periodismo</t>
  </si>
  <si>
    <t>221213 Reconocer el ejercicio profesional destacado de los periodistas de Jalisco, con cargo al saldo de donativos del ejercicio 2014.</t>
  </si>
  <si>
    <t>229075</t>
  </si>
  <si>
    <t>Premio Jalisco de Periodismo</t>
  </si>
  <si>
    <t>221215 Reconocer el ejercicio profesional destacado de los periodistas de Jalisco, con cargo a los recursos aportados por los patrocinadores en el ejercicio 2015.</t>
  </si>
  <si>
    <t>230142</t>
  </si>
  <si>
    <t>Actualización de tecnología vanguardista y adquisición de insumos logísticos para el desarrollo de las funciones operativas de la Coordinación General de Comunicación Social (CGCS)</t>
  </si>
  <si>
    <t>223439 Cubrir las necesidades de materiales y equipos para garantizar el desarrollo de las actividades logísticas de la CGCS.</t>
  </si>
  <si>
    <t xml:space="preserve">Apoyo a las funciones de la Coordinación General de Comunicación Social
</t>
  </si>
  <si>
    <t>Acciones de apoyo funciones sustantivas 2</t>
  </si>
  <si>
    <t>PROYECTO DE SECRETARÍA ADMINISTRATIVA</t>
  </si>
  <si>
    <t>QUE LA SECRETARÍA ADMINISTRATIVA DEL CULAGOS CUENTE CON APOYO SUFICIENTE PARA LA REALIZACIÓN DE SUS LABORES.</t>
  </si>
  <si>
    <t>PROYECTO RECTORÍA</t>
  </si>
  <si>
    <t>GASTOS DE REPRESENTACIÓN</t>
  </si>
  <si>
    <t>GASTOS DE REPRESENTACIÓN</t>
  </si>
  <si>
    <t>PROYECTO DIVISIÓN DE ESTUDIOS DE LA CULTURA REGIONAL CULAGOS</t>
  </si>
  <si>
    <t>PROYECTO DIVISIÓN DE ESTUDIOS DE LA BIODIVERSIDAD E INNOVACIÓN TECNOLÓGICA</t>
  </si>
  <si>
    <t>DIMENSIONES TRANSVERSALES (SEC.ACAD)</t>
  </si>
  <si>
    <t>PAGO LICITACIÓN</t>
  </si>
  <si>
    <t>Arrendamiento de inmuebles (Casa Universitaria y Bodega) y Seguridad Privada.</t>
  </si>
  <si>
    <t>Acciones de apoyo funciones sustantivas</t>
  </si>
  <si>
    <t>Actividad curricular</t>
  </si>
  <si>
    <t>Curso de Especialización: Mecánica Aplicada y Motores</t>
  </si>
  <si>
    <t>Diplomado en el Sistema de Justicia Penal Acusatorio Adversarial con Orientación en Defensoría</t>
  </si>
  <si>
    <t>DESARROLLAR EL DIPLOMADO EN EL SISTEMA DE JUSTICIA PENAL ACUSATORIO ADVERSARIAL CON ORIENTACIÓN EN DEFENSORÍA</t>
  </si>
  <si>
    <t>Cursos de Verano 2015 "MITOTILIZTLI OME Y NAHUI"</t>
  </si>
  <si>
    <t>CURSOS DE VERANO 2015 "MITOTILIZTLI OME Y NAHUI"</t>
  </si>
  <si>
    <t>Taller de contabilidad electrónica CONTPAQi Contabilidad 7.7.3 y componentes 1.1.5</t>
  </si>
  <si>
    <t>REALIZAR EL TALLER DE CONTABILIDAD ELECTRÓNICA CONTPAQI CONTABILIDAD 7.7.3 Y COMPONENTES 1.1.5</t>
  </si>
  <si>
    <t>Cursos Intensivos de Verano (CIVE) 2015</t>
  </si>
  <si>
    <t>Cursos de idiomas de verano 2015</t>
  </si>
  <si>
    <t>PROPORCIONAR A LOS PARTICIPANTES CONOCIMIENTOS BÁSICOS Y AVANZADOS DE OTRO IDIOMA "FRANCÉS" QUE FORTALEZCAN SUS HABILIDADES ASÍ COMO AQUELLOS QUE CORRESPONDA MEJORAR SUS COMPENTENCIAS LABORALES.</t>
  </si>
  <si>
    <t>Diplomado en el sistema de justicia penal acusatorio adversarial con orientación en defensoría</t>
  </si>
  <si>
    <t>DESARROLLAR EL DIPLOMADO EN EL SISTEMA DE JUSTICIA PENAL ACUSATORIO ADVERSARIAL CON ORIENTACIÓN EN DEFENSORÍA.</t>
  </si>
  <si>
    <t>Contratos 5</t>
  </si>
  <si>
    <t>NO APLICA</t>
  </si>
  <si>
    <t>Contratos 3</t>
  </si>
  <si>
    <t>Contratos 2</t>
  </si>
  <si>
    <t>Taller de estimulación temprana "Creciendo Juntos"</t>
  </si>
  <si>
    <t>BRINDAR LA OPORTUNIDAD AL INFANTE DE QUE TENGA UNA ESTRUCTURA SANA Y FUERTE TANTO FÍSICA COMO MENTAL POR MEDIO DE DIVERSOS ESTÍMULOS, RESPETANDO EL PROCESO ORDENADO CON QUE SE FORMA DICHA ESTRUCTURA.</t>
  </si>
  <si>
    <t>Extensión del Festival de Cine de Guadalajara en Lagos de Moreno</t>
  </si>
  <si>
    <t>CONTAR CON TRANSPORTE ADICIONAL PARA LA MOVILIDAD DE LOS PARTICIPANTES EN LA EXTENSIÓN DEL FESTIVAL DE CINE DE GUADALAJARA EN LAGOS DE MORENO.</t>
  </si>
  <si>
    <t>Contratos 1</t>
  </si>
  <si>
    <t>PROGRAMA DE APOYO A LA MEJORA DE LAS CONDICIONES DE PROD. DE LOS MIEMBROS DEL SNI Y SNCA (PROSNI) 3</t>
  </si>
  <si>
    <t>Programa de apoyo a la mejora de las condiciones de Prod. de los miembros del SNI y SNCA (PROSNI) 2</t>
  </si>
  <si>
    <t>Programa de apoyo a la mejora en las condiciones de producción de los miembros del SNI y SNCA (PRO-SNI)</t>
  </si>
  <si>
    <t>FECES_2015_Movilidad_CULAGOS</t>
  </si>
  <si>
    <t>FECES_2015_Equipamiento de laboratorios del CULAGOS</t>
  </si>
  <si>
    <t>FECES_2015_Equipo de cómputo y conectividad del CULAGOS</t>
  </si>
  <si>
    <t>FECES_2015_Formación docente del CULAGOS</t>
  </si>
  <si>
    <t>FECES_2015_Fortalecimiento de las tutorías del CULAGOS</t>
  </si>
  <si>
    <t>FECES_2015_Seguimiento de egresados del CULAGOS</t>
  </si>
  <si>
    <t>CULAGOS_PROEXOEES_2015_Equipamiento</t>
  </si>
  <si>
    <t>CULAGOS_PROEXOEES_2015_ Obra</t>
  </si>
  <si>
    <t>PROFOCIE CULAGOS "Aseguramiento y mejora de la capacidad, competitividad y atención académica del CULagos"</t>
  </si>
  <si>
    <t>Puertas Abiertas</t>
  </si>
  <si>
    <t>Programa de Formación, Actualización y Capacitación Docente</t>
  </si>
  <si>
    <t>Equipamiento del CULAGOS derivado del incremento de la matrícula</t>
  </si>
  <si>
    <t>ADQUISICIÓN DE EQUIPAMIENTO PARA BIBLIOTECAS CON EL FONDO INSTITUCIONAL PARTICIPABLE  AMPLIADO 2015 PARA EL CENTRO UNIVERSITARIO DE LOS LAGOS</t>
  </si>
  <si>
    <t>PROPORCIONAR EL EQUIPAMIENTO NECESARIO EN LAS BIBLIOTECAS DEL CENTRO UNIVERSITARIO DE LOS LAGOS PARA OPTIMIZAR EL USO DE LOS MATERIALES BIBLIOGRÁFICOS.</t>
  </si>
  <si>
    <t>ADQUISICIÓN DE MATERIAL BIBLIOHEMEROGRÁFICO Y EQUIPAMIENTO DE BIBLIOTECAS CON EL FONDO INSTITUCIONAL PARTICIPABLE AMPLIADO (FIL) 2015 PARA EL CENTRO UNIVERSITARIO DE LOS LAGOS</t>
  </si>
  <si>
    <t>ADQUISICIÓN DE MATERIAL BIBLIOHEMEROGRÁFICO Y EQUIPAMIENTO DE BIBLIOTECAS CON EL FONDO INSTITUCIONAL PARTICIPABLE 2015 PARA EL CENTRO UNIVERSITARIO DE LOS LAGOS</t>
  </si>
  <si>
    <t>GESTIONAR LA COMPRA DE LA SELECCIÓN DE MATERIALES BIBLIOGRÁFICOS PARA AMPLIAR LAS   POSIBILIDADES DE RESPONDER LAS NECESIDADES Y EXPECTATIVAS DE INFORMACIÓN DE LOS USUARIOS.</t>
  </si>
  <si>
    <t>Acreditación Internacional</t>
  </si>
  <si>
    <t>Evaluación de CIEES de la carrera de Lic. en Humanidades</t>
  </si>
  <si>
    <t>Evaluación de CIEES de la Carrera de Abogado</t>
  </si>
  <si>
    <t xml:space="preserve">APOYO A LA APLICACIÓN DEL EXAMEN DE ADMISIÓN 2016 "A" (CULAGOS SEDE LAGOS DE MORENO Y SAN JUAN DE LOS LAGOS) </t>
  </si>
  <si>
    <t>Apoyo Equipamiento de la Coordinación de Control Escolar de CULAGOS</t>
  </si>
  <si>
    <t>Apoyo a la aplicación del examen de admisión 2015 (CULAGOS sede Lagos de Moreno y San Juan de los Lagos)</t>
  </si>
  <si>
    <t>PROINPEP-2015-AMPLIADO-DCyT</t>
  </si>
  <si>
    <t>ADQUISICIÓN DE ACCESORIOS Y SUMINISTROS DE LABORATORIO REQUERIDOS PARA LA REALIZACIÓN DE LOS PROYECTOS DE INVESTIGACIÓN (TESIS) DE LOS ALUMNOS DEL PROGRAMA</t>
  </si>
  <si>
    <t>PROINPEP-2015-MCyT-AMPLIADO</t>
  </si>
  <si>
    <t>INCREMENTAR LA MOVILIDAD DE ESTUDIANTES DEL PROGRAMA PARA SU PARTICIPACIÓN COMO PONENTES EN EVENTOS NACIONALES E INTERNACIONALES.</t>
  </si>
  <si>
    <t>PROINPEP-2015-MCyT</t>
  </si>
  <si>
    <t>ACERCAR A LOS ALUMNOS DEL PROGRAMA CON CUERPOS ACADÉMICOS EN EL EXTRANJERO MEDIANTE LA REALIZACIÓN DE ESTANCIAS DE INVESTIGACIÓN QUE CONTRIBUYAN A LA ELABORACIÓN Y DIFUSIÓN DE SUS PROYECTOS DE INVESTIGACIÓN</t>
  </si>
  <si>
    <t>PROINPEP-2015-DCyT</t>
  </si>
  <si>
    <t xml:space="preserve">ACERCAR A LOS ALUMNOS DEL PROGRAMA CON CUERPOS ACADÉMICOS EN EL EXTRANJERO MEDIANTE LA REALIZACIÓN DE ESTANCIAS DE INVESTIGACIÓN QUE CONTRIBUYAN A LA ELABORACIÓN Y DIFUSIÓN DE SUS PROYECTOS DE INVESTIGACIÓN. </t>
  </si>
  <si>
    <t>Programa de Actualización Tecnológica de la Red Universitaria CULAGOS</t>
  </si>
  <si>
    <t>APOYO PRODEP PARA ELEMENTOS INDIVIDUALES A PROFESORES CON PERFIL DESEABLE</t>
  </si>
  <si>
    <t>APOYO PRODEP PARA BECA DE REDACCIÓN DE TESIS EN EL EXTRANJERO</t>
  </si>
  <si>
    <t>Apoyo PRODEP a la incorporación de Nuevos PTC</t>
  </si>
  <si>
    <t>APOYO PRODEP REDES TEMATICAS DE COLABORACION</t>
  </si>
  <si>
    <t>Apoyos PRODEP a Cuerpos Académicos CULAGOS 2015</t>
  </si>
  <si>
    <t>Becarios Postdocatorales PRODEP 2015</t>
  </si>
  <si>
    <t>PEIFCU_CULAGOS_REHABILITACIÓN DE INFRAESTRUCTURA FÍSICA SEDE LAGOS DE MORENO, JALISCO (CONTINUIDAD)</t>
  </si>
  <si>
    <t>PEIFCU_CULAGOS_REHABILITACIÓN DE RED DE MEDIA Y BAJA TENSIÓN SEDE SAN JUAN DE LOS LAGOS (CONTINUIDAD)</t>
  </si>
  <si>
    <t>PEIFCU_CULAGOS_Adquisición e Instalación de mobiliario para Auditorio, Sala de Juicios Orales y Aula Magna, sedes Lagos de Moreno</t>
  </si>
  <si>
    <t>PEIFCU_CULAGOS_Complemento de monto para proceso de licitación vigente LI-003-CULAGOS-2015 (CUARTA ETAPA DE LA BIBLIOTECA, SEDE SAN JUAN DE LOS LAGOS)</t>
  </si>
  <si>
    <t>CONSTRUCCIÓN DE LA BIBLIOTECA EN LA SEDE DE SAN JUAN DE LOS LAGOS (COMPLEMENTO DE MONTO PARA PROCESO DE LICITACIÓN VIGENTE LI-003-CULAGOS-2015)</t>
  </si>
  <si>
    <t>PEIFCU_CULAGOS_REHABILITACIÓN DE INFRAESTRUCTURA FÍSICA SEDE SAN JUAN DE LOS LAGOS, JALISCO (CONTINUIDAD)</t>
  </si>
  <si>
    <t>DAR CONTINUIDAD A LA REHABILITACIÓN DE LA INFRAESTRUCTURA FÍSICA DE LA SEDE SAN JUAN DE LOS LAGOS</t>
  </si>
  <si>
    <t>IFR_CULAGOS_LICITACIÓN</t>
  </si>
  <si>
    <t>IFR_CULAGOS_Cuarta etapa de la bilbioteca, sede San Juan de los Lagos.</t>
  </si>
  <si>
    <t>CONSTRUCCIÓN DE LA PRIMERA ETAPA DEL EDIFICIO DE LABORATORIOS EN LA SEDE DE SAN JUAN DE LOS LAGOS</t>
  </si>
  <si>
    <t>IFR_CULAGOS_REHABILITACIÓN DE PLANTA DE EMERGENCIA Y RED DE MEDIA TENSIÓN DEL CENTRO UNIVERSITARIO DE LOS LAGOS</t>
  </si>
  <si>
    <t>IFR_CULAGOS_REHABILITACIÓN A INFRAESTRUCTURA FÍSICA DEL CENTRO UNIVERSITARIO DE LOS LAGOS (SEDE SAN JUAN DE LOS LAGOS)</t>
  </si>
  <si>
    <t>IFR_CULAGOS_REHABILITACIÓN A INFRAESTRUCTURA FÍSICA DEL CENTRO UNIVERSITARIO DE LOS LAGOS (SEDE LAGOS DE MORENO)</t>
  </si>
  <si>
    <t>IFR_CULAGOS_TERMINACIÓN DEL EDIFICIO DE MÓDULOS PARA EL PROGRAMA INTEGRAL DE TUTORÍAS Y EL CENTRO DE INVESTIGACIÓN EN CIENCIAS DE LA SEDE LAGOS DE MORENO</t>
  </si>
  <si>
    <t>DAR CONTINUIDAD A LA CONSTRUCCIÓN DEL EDIFICIO DE MÓDULOS PARA EL PROGRAMA INTEGRAL DE TUTORÍAS Y EL CENTRO DE INVESTIGACIÓN EN CIENCIAS, LA REHABILITACIÓN DE INFRAESTRUCTURA, DE LA PLANTA DE EMERGENCIA Y RED DE MEDIA TENSIÓN.</t>
  </si>
  <si>
    <t>Servicios de mantenimiento en las instalaciones de la sede San Juan de los Lagos.</t>
  </si>
  <si>
    <t>Cursos FILEX 2015</t>
  </si>
  <si>
    <t>QUE LOS ALUMNOS ESTEN PREPARADOS EN EL CONOCIMIENTO DE UN SEGUNDO IDIOMA</t>
  </si>
  <si>
    <t>Contratos 4</t>
  </si>
  <si>
    <t>Premios Feria de la Ciencia y Pago publicación Licitación</t>
  </si>
  <si>
    <t>PREMIOS FERIA DE LA CIENCIA Y PAGO LICITACIÓN</t>
  </si>
  <si>
    <t>Libros, Librería Agustín Rivera y Sanromán</t>
  </si>
  <si>
    <t>Curso de especialización: Electricidad básica</t>
  </si>
  <si>
    <t>Proyecto de Movilidad</t>
  </si>
  <si>
    <t>Seminario de Investigación Jurídica como opción de titulación</t>
  </si>
  <si>
    <t>Taller de elaboración de reactivos CENEVAL</t>
  </si>
  <si>
    <t>Seguridad y salud en el trabajo CULAGOS</t>
  </si>
  <si>
    <t>DOTAR DE EQUIPO, HERRAMIENTAS DE TRABAJO Y PROTECCIÓN AL PERSONAL DE SERVICIOS GENERALES.</t>
  </si>
  <si>
    <t>SELECCIONAR Y ADQUIRIR DURANTE LA FIL  MATERIALES BIBLIO-HEMEROGRÁFICOS PARA AMPLIAR LAS POSIBILIDADES DE RESPONDER LAS NECESIDADES Y EXPECTATIVAS DE INFORMACIÓN DE LOS USUARIOS.</t>
  </si>
  <si>
    <t>REHABILITAR LA PLANTA DE EMERGENCIA Y LA RED DE MEDIA TENSIÓN DEL CULAGOS</t>
  </si>
  <si>
    <t>REHABILITAR LA INFRAESTRUCTURA FÍSICA DE LA SEDE LAGOS DE MORENO</t>
  </si>
  <si>
    <t>Formación, Actualización y Superación de la Comunidad Universitaria</t>
  </si>
  <si>
    <t>206642   Impulsar la profesionalización de la comunidad universitaria mediante capacitación y formación.</t>
  </si>
  <si>
    <t>Gastos de Representación CGRH</t>
  </si>
  <si>
    <t>206644   Alcanzar las metas y objetivos de la dependencia mediante actividades que generen una mayor eficacia en los procesos institucionales.</t>
  </si>
  <si>
    <t>Implementación de Estrategias Institucionales para la Gestión del Talento Humano</t>
  </si>
  <si>
    <t>206753   Incorporar mecanismos que favorezcan y estimulen el crecimiento de las competencias de los colaboradores, que mantengan su valor de contribución y satisfagan sus expectativas de progreso profesional armonizando estas con las necesidades de la Institución.</t>
  </si>
  <si>
    <t>206755   Garantizar colaboradores con una serie de atributos como el mérito, la capacidad, la vocación de servicio, la eficacia en el desempeño de su función, la responsabilidad, la honestidad y la adhesión a las políticas institucionales.</t>
  </si>
  <si>
    <t xml:space="preserve">Fortalecimiento del Gasto de Operación de la CGRH                                                                   </t>
  </si>
  <si>
    <t>217650   Desarrolloar actividades de promoción, prevención y control de riesgos para preservar, mantener y mejorar la salud de los trabajadores universitarios.</t>
  </si>
  <si>
    <t>Fondo 1.1.3</t>
  </si>
  <si>
    <t>Certificación de Competencias Laborales</t>
  </si>
  <si>
    <t>219160   Incrementar la productividad, movilidad laboral y nivel de vida de los trabajadores universitarios y personas interesadas.</t>
  </si>
  <si>
    <t xml:space="preserve">Fondo 1.1.2       </t>
  </si>
  <si>
    <t>Prestaciones No Ligadas a Sueldos CGRH (Contractuales)</t>
  </si>
  <si>
    <t>211388   Cumplir con las prestaciones contractuales establecidas en el contrato colectivo del personal académico.</t>
  </si>
  <si>
    <t>211389   Cumplir con las prestaciones contractuales establecidas en el contrato colectivo del personal administrativo y de servicio.</t>
  </si>
  <si>
    <t xml:space="preserve">Fondo 1.1.8.1    </t>
  </si>
  <si>
    <t>Uniformes al personal administrativos y operativo</t>
  </si>
  <si>
    <t>217157   Lograr que los trabajadores administrativos y operativos cuenten con uniformes de trabajo.</t>
  </si>
  <si>
    <t xml:space="preserve">Fondo 1.3.1   </t>
  </si>
  <si>
    <t>Cátedra Universidad de Guadalajara</t>
  </si>
  <si>
    <t>211059. Garantizar el desarrollo óptimo de la Cátedra Universidad de Guadalajara</t>
  </si>
  <si>
    <t>Cátedra Universidad de Guadalajara (Ampliado)</t>
  </si>
  <si>
    <t>220659. Garantizar el desarrollo óptimo de la Cátedra Universidad de Guadalajara, programadas</t>
  </si>
  <si>
    <t>FONDO 1.1.9.5</t>
  </si>
  <si>
    <t>Programa de Estudiantes Silentes</t>
  </si>
  <si>
    <t>210877. Garantizar las necesidades óptimas para el desarrollo de las actividades académicas de los estudiantes silentes.</t>
  </si>
  <si>
    <t>FONDO 1.1.9.14</t>
  </si>
  <si>
    <t>Gastos de Administración (EA)</t>
  </si>
  <si>
    <t xml:space="preserve">213175. Proveer a todas las áreas de la dependencia los materiales, servicios, mobiliario y equipos necesarios para el desarrollo de las actividades institucionales, garantizando la representación de la Universidad de Guadalajara, en acciones culturales y académicas. </t>
  </si>
  <si>
    <t>Recursos Humanos de la Rectoría General</t>
  </si>
  <si>
    <t>208530. Disponer de recursos humanos profesionales y especializados para el desarrollo de las actividades de la Rectoría General</t>
  </si>
  <si>
    <t>Administración de la Rectoría General (Ampliado)</t>
  </si>
  <si>
    <t>220644. Proveer los insumos y servicios necesarios para el desarrollo de actividades institucionales, a todas las áreas de la Rectoría General</t>
  </si>
  <si>
    <t>Reserva Contingente</t>
  </si>
  <si>
    <t>210675. Solventar las necesidades apremiantes de la dependencia de la Red Universitaria, asegurando el desarrollo de las actividades académicas, culturales, administrativas y de representación.</t>
  </si>
  <si>
    <t>FONDO 1.1.6.9</t>
  </si>
  <si>
    <t>Previsiones de Rectoría General</t>
  </si>
  <si>
    <t>209578. Proporcionar insumos y servicios necesarios para el cumplimiento de sus objetivos, a todas las áreas de la Rectoría General</t>
  </si>
  <si>
    <t>Previsiones de Rectoría General (Ampliado)</t>
  </si>
  <si>
    <t>220649.  Proporcionar insumos y servicios necesarios para el cumplimiento de sus objetivos, a todas las áreas de la Rectoría General</t>
  </si>
  <si>
    <t>FONDO 1.1.6.13</t>
  </si>
  <si>
    <t>Entrega de Grados Honoríficos y Distinciones</t>
  </si>
  <si>
    <t>209577. Garantizar el cumplimiento de los acuerdos emitidos en el H. Consejo General Universitario.</t>
  </si>
  <si>
    <t>FONDO 1.1.6.56</t>
  </si>
  <si>
    <t>222007. Proveer los insumos necesarios para el desarrollo de actividades institucionales, a todas las áreas de la Rectoría General.</t>
  </si>
  <si>
    <t>Compromisos Institucionales (EA)</t>
  </si>
  <si>
    <t>213178. Solventar las necesidades apremiantes de las dependencias de la Red Universitaria, asegurar el desarrollo de las actividades académicas, culturales, administrativas y de representación.</t>
  </si>
  <si>
    <t>FONDO 1.3.8.3</t>
  </si>
  <si>
    <t>Previsiones de Rectoría General (EA)</t>
  </si>
  <si>
    <t>213173. Proporcionar a las áreas de la Rectoría General de los insumos y servicios necesarios para el cumplimiento de sus objetivos.</t>
  </si>
  <si>
    <t>FONDO 1.3.8.4</t>
  </si>
  <si>
    <t>Entrega de Grados Honoríficos y Distinciones (EA)</t>
  </si>
  <si>
    <t>213181. Garantizar el cumplimiento de los acuerdos emitidos por el H. Consejo General Universitario.</t>
  </si>
  <si>
    <t>FONDO 1.3.8.25</t>
  </si>
  <si>
    <t>Celebración y Entrega de Reconocimientos por los 20 años de Creación de la Red Universitaria (EA)</t>
  </si>
  <si>
    <t>213239. Garantizar el desarrollo de las actividades institucionales, académicas y culturales</t>
  </si>
  <si>
    <t>FONDO 1.3.8.26</t>
  </si>
  <si>
    <t>CUMEX 2da. Sesión Cátedra Nacional de Administración Contabilidad "Agustón Reyes Ponce" (EA)</t>
  </si>
  <si>
    <t>214296. Incrementar el grado de integración en la docencia e investigación, la extensión y el desarrollo en general en las IES miembros del CUMEX.</t>
  </si>
  <si>
    <t>FONDO 1.3.16.1</t>
  </si>
  <si>
    <t>Cátedra Universidad de Guadalajara (EA)</t>
  </si>
  <si>
    <t>213240. Garantizar el desarrollo óptimo de las Cátedras Universidad de Guadalajara, programadas.</t>
  </si>
  <si>
    <t>FONDO 1.3.18.5</t>
  </si>
  <si>
    <t>Fortalecimiento de los procesos de Inclusión y Equidad de la Universidad de Guadalajara entre la población culturalmente diversa y de capacidades diferentes.</t>
  </si>
  <si>
    <t>206623. Propiciar la inclusión social de los estudiantes indígenas desde el ingreso, permanencia y egreso en la educación superior y reducir así sus condiciones de vulnerabilidad.</t>
  </si>
  <si>
    <t>206624. Capacitar y sensibilizar a directivos, asesores, estudiantes y personal de apoyo para mejorar las interacciones con estudiantes con discapaciadad y en situación de vulnerabilidad</t>
  </si>
  <si>
    <t>FONDO 1.2.1.28</t>
  </si>
  <si>
    <t>221528. Crear condiciones de accesibilidad, equidad e inclusión que permitan a los académicos, directivos y administrativos el desarrrollo de procesos de aprendizaje y formación integral en igualdad de circunstancias para los estudiantes pertenecientes a grupos vulnerables</t>
  </si>
  <si>
    <t>PAFP 2014. Programa de Apoyo para la eficiencia terminal de las Ingenierías del Centro Universitario de los Valles</t>
  </si>
  <si>
    <t>214775. Reducir por lo menos 5 puntos porcentuales la tasa de reprobación en las materias de mayor riesgo</t>
  </si>
  <si>
    <t>FONDO 1.3.15.4</t>
  </si>
  <si>
    <t>PLANEACIÓN, EVALUACIÓN Y SEGUIMIENTO DE LOS PROGRA</t>
  </si>
  <si>
    <t xml:space="preserve">(207221) ELABORAR Y PROPONER INSUMOS, PROCEDIMIENTOS E INSTRUMENTOS NECESARIOS PARA LAS TAREAS DE PLANEACIÓN, PROGRAMACIÓN, PRESUPUESTACIÓN, EVALUACIÓN Y SEGUIMIENTO DE LOS PROGRAMAS ACADÉMICOS Y ADMINISTRATIVOS DESDE LOS QUE SE FORTALECE EL DESARROLLO DEL CENTRO. </t>
  </si>
  <si>
    <t>DESARROLLO DE LOS EJES ESTRATÉGICOS  DEL DEPARTAME</t>
  </si>
  <si>
    <t xml:space="preserve">(206934) AMPLIACIÓN Y DIVERSIFICACIÓN DEL POSGRADO CON ALTOS ESTANDARES DE CALIDAD Y RELEVANCIA NACIONAL E INTERNACIONAL EN LAS DISCIPLINAS FILOSOFICO, METODOLOGICAS DE CIENCIAS DE LA SALUD </t>
  </si>
  <si>
    <t xml:space="preserve">(206940) INCREMENTAR EL NUMERO Y CALIDAD DE RECURSOS HUMANOS DE ALTO NIVEL EN LOS CUERPOS ACADEMICOS Y PROGRAMAS EDUCATIVOS DEL DEPARTAMENTO DE DISCIPLINAS FILOSÓFICO, METODOLOGICAS E INSTRUMENTALES </t>
  </si>
  <si>
    <t xml:space="preserve">(206941) AMPLIAR LA MATRICULA Y DIVERSIFICAR LA OFERTA EDUCATIVA DE PREGRADO DEL DEPARTAMENTO DE DISCIPLINAS FILOSÓFICO, METOLÓGICAS E INSTRUMENTALES </t>
  </si>
  <si>
    <t xml:space="preserve">(206947) APOYAR LAS FUNCIONES DE EXTENSIÒN Y VINCULACIÓN DEL DEPARTAMENTO DE DISCIPLINAS FILOSÓFICO, METODOLÓGICAS E INSTRUMENTALES </t>
  </si>
  <si>
    <t xml:space="preserve">(206950) ATENDER LA TRANSPARENCIA Y RENDICIÓN DE CUENTAS DEL DEPARTAMENTO DE DISCIPLINAS FILOSÓFICO, METODOÓGICAS E INSTRUMENTALES. </t>
  </si>
  <si>
    <t>INNOVACIÓN EDUCATIVA Y FOMENTO A LA GENERACIÓN Y A</t>
  </si>
  <si>
    <t xml:space="preserve">(206588) CONTINUIDAD EN LA EDICIÓN Y PUBLICACIÓN DEL BOLETÍN DE DIVULGACIÓN CIENTIFICA EN NEUROCIENCIAS (NEUROCIRUGÍA HOY) </t>
  </si>
  <si>
    <t xml:space="preserve">(206598) MANTENER EL PROGRAMA DE CAPACITACIÓN DOCENTE, ENCUENTRO INTERACADEMIAS, Y CURSOS DE ACTUALIZACIÓN EN NEUROCIENCIAS </t>
  </si>
  <si>
    <t xml:space="preserve">(206600) FORTALECER LA ACTIVIDAD DOCENTE MEDIANTE LOS MATERIALES ADMINISTRATIVOS PERTINENTES PARA LA ACTIVIDAD DOCENTE Y ORGANIZACIÓN DEL DEPARTAMENTO </t>
  </si>
  <si>
    <t xml:space="preserve">(206606) CONTAR CON EL RECURSO INSTRUMENTAL Y DE INSUMOS NECESARIOS PARA EL MANTENIMIENTO DE LOS BIENES DEL DEPARTAMENTO </t>
  </si>
  <si>
    <t xml:space="preserve">(206615) CONTINUAR CON EL PROGRAMA DE COLABORACIÓN INTERNACIONAL CON LA INSTITUCIÓN JOHNS HOPKINS </t>
  </si>
  <si>
    <t xml:space="preserve">FORTALECIMIUENTO DE LAS FUNCIONES SUSTANTIVAS DEL </t>
  </si>
  <si>
    <t xml:space="preserve">(206596) PROMOVER Y DESARROLLAR ESTRATEGIAS PARA EL FORTALECIMIENTO DE LAS FUNCIONES DE DOCENCIA, INVESTIGACIÓN, EXTENSIÓN, VINCULACIÓN E INTERNACIONALIZACION DEL DEPARTAMENTO </t>
  </si>
  <si>
    <t>PROCESOS EDUCATIVO-ACADEMICOS EN LA COORDINACION D</t>
  </si>
  <si>
    <t xml:space="preserve">(206725) PROPORCIONAR LOS INSUMOS BÁSICOS NECESARIOS PARA ATENDER LAS NECESIDADES DE LAS UNIDADES OPERATIVAS Y PROYECTOS ESPECIALES COMO LA PRUEBA DE APTITUD ACADÉMICA; ASÍ COMO EFICIENTAR LA ATENCIÓN A LOS ALUMNOS EN SU TRAYECTORIA ESCOLAR. </t>
  </si>
  <si>
    <t>ADMINISTRAR Y CONTROLAR EL PROCESO CONTABLE Y FINA</t>
  </si>
  <si>
    <t xml:space="preserve">(206895) EJERCER EL 100% DE LOS RECURSOS ASIGANDOS A CADA URE, ASI COMO LA COMPROBACIÓN EN SISTEMA AFIN. </t>
  </si>
  <si>
    <t>FUNCIONES SUSTANTIVAS DEL DEPARTAMENTO DE PSICOLOG</t>
  </si>
  <si>
    <t xml:space="preserve">(206724) CONSOLIDAR UNA PLANTA DE PROFESORES DE CALIDAD RECONOCIDA EN EL MODELO EDUCATIVO DE LA INSTITUCION </t>
  </si>
  <si>
    <t>Promoción y gestión de habilidades didácticas y de</t>
  </si>
  <si>
    <t xml:space="preserve">(206763) APOYO CON MATERIAL DE LABORATORIO ASÍ COMO COMPRA DE REACTIVOS PARA LLEVAR ACABO LAS PRÁCTICAS CON LOS ALUMNOS DE PREGRADO. </t>
  </si>
  <si>
    <t xml:space="preserve">DIVISIÓN DE DISCIPLINAS BASICAS PARA LA SALUD     </t>
  </si>
  <si>
    <t xml:space="preserve">(206749) CONSOLIDAR UNA PLANTA DE PROFESORES DE CALIDAD RECONOCIDA EN EL MODELO EDUCATIVO DE LA INSTITUCIÓN </t>
  </si>
  <si>
    <t>DESARROLLO E IMPLEMNTACION DE PROGRAMA DE MEDICINA</t>
  </si>
  <si>
    <t xml:space="preserve">(206758) DESARROLLAR, IMPLEMENTAR Y REACREDITAR EL PROGRAMA DE MEDICINA </t>
  </si>
  <si>
    <t xml:space="preserve"> ELEVAR LA CALIDAD DEL PROGRAMA EDUCATIVO DE ENFER</t>
  </si>
  <si>
    <t xml:space="preserve">(206779) ELEVAR LOS INDICADORES DE CALIDAD DE LA CARRERA DE ENFERMERIA MODALIDAD SEMIESCOLARIZADA AL  INNOVAR LOS PROCESOS ADMINISTRATIVOS DE LA COORDINACION Y REALIZAR LAS ACCIONES QUE DERIVEN DEL PLAN DE DESARROLLO INSTITUCIONAL DEL CENTRO UNIVERSITARIO DE CIENCIAS DE LA SALUD DE LA UNIVERSIDAD DE GUADALAJARA  PARA LA FORMACION INTEGRAL DE LOS ESTUDIANTES. </t>
  </si>
  <si>
    <t>FUNCIONES SUSTANTIVAS DE LA COORDINACIÓN DE LA LIC</t>
  </si>
  <si>
    <t xml:space="preserve">(206814) ESTABLECER MECANISMOS DE ATENCIÓN Y SEGUIMIENTO A LAS RECOMENDACIONES DEL ORGANISMO ACREDITADOR, MEDIANTE TRABAJO COLEGIADO, ASÍ COMO REALIZAR UNA ADECUADA DIFUSIÓN E IMPLEMENTACIÓN DEL NUEVO PLAN DE ESTUDIOS DE LA LICENCIATURA EN NUTRICIÓN PARA LOS SEMESTRES CORRESPONDIENTES. </t>
  </si>
  <si>
    <t xml:space="preserve">(206816) DESARROLLAR INVESTIGACIÓN EDUCATIVA EN LOS RUBROS DE TUTORÍAS, VERANOS DE INVESTIGACIÓN, INTERCAMBIO ACADÉMICO Y SEGUIMIENTO DE EGRESADOS, PARA LA TOMA DE DECISIONES QUE CONTRIBUYAN A LA MEJORA CONTINUA DEL PROGRAMA EDUCATIVO. </t>
  </si>
  <si>
    <t xml:space="preserve">(206818) REALIZAR EVENTOS DE VINCULACIÓN DE LA LICENCIATURA EN NUTRICIÓN CON ESTUDIANTES Y DOCENTES DE OTRAS CARRERAS, ASÍ COMO AUTORIDADES DEL CENTRO UNIVERSITARIO, PARA PROMOVER LA FORMACIÓN INTEGRAL DEL ESTUDIANTE. </t>
  </si>
  <si>
    <t xml:space="preserve">(206820) MEJORAR Y MANTENER ÓPTIMAS, LAS CONDICIONES LABORALES DE LA COORDINACIÓN DE LA LIC. EN NUTRICIÓN DE TAL FORMA QUE SE CUENTE CON LOS INSUMOS NECESARIOS PARA UNA ADECUADA GESTIÓN. </t>
  </si>
  <si>
    <t xml:space="preserve">(206822) PARTICIPAR ACTIVAMENTE EN LA TOMA DE DECISIONES DE LOS ORGANISMOS COLEGIADOS QUE LIDERAN LOS LINEAMIENTOS SOBRE LOS QUE DEBEN TRABAJAR LOS PROGRAMAS EDUCATIVOS DE LICENCIATURA EN NUTRICIÓN EN EL ÁMBITO NACIONAL. </t>
  </si>
  <si>
    <t>DESARROLLO DE MEJORA CONTINUA DE LA LICENCIATURA E</t>
  </si>
  <si>
    <t xml:space="preserve">(206812) INTRODUCIR Y DAR SEGUIMIENTO SOBRE LOS ASPECTOS ACADÉMICOS Y ADMINISTRATIVOS ESPECÍFICOS DEL PLAN DE ESTUDIOS DE LA LICENCIATURA EN ENFERMERÍA QUE GARANTICEN EL BUEN DESEMPEÑO DEL ESTUDIANTE. </t>
  </si>
  <si>
    <t xml:space="preserve">(206813) EVALUAR EL AVANCE Y LA TRAYECTORIA ESCOLAR DE LOS ESTUDIANTES Y ESTABLECER LAS VARIABLES QUE AFECTAN EL DESEMPEÑO ACADÉMICO. </t>
  </si>
  <si>
    <t xml:space="preserve">(206815) DIFUNDIR ENTRE LOS ESTUDIANTES LOS BENEFICIOS DE LA MOVILIDAD E INTERNACIONALIZACIÓN Y APLICACIÓN A LOS RECURSOS INSTITUCIONALES DE BECAS </t>
  </si>
  <si>
    <t>EVALUACIÓN DEL PROGRAMA DE LICENCIATURA EN ENFERME</t>
  </si>
  <si>
    <t>(206811)  VERIFICAR LA CALIDAD EDUCATIVA DEL PROGRAMA LICENCIATURA EN ENFERMERÍA SEMIESCOLARIZADA.</t>
  </si>
  <si>
    <t>FORTALECIMIENTO DE LAS LÍNEAS ESTRATÉGICAS UNIVERS</t>
  </si>
  <si>
    <t xml:space="preserve">(206811) DOCENCIA Y APRENDIZAJE </t>
  </si>
  <si>
    <t>FUNCIONES SUSTANTIVAS DEL DEPARTAMENTO DE FISIOLOG</t>
  </si>
  <si>
    <t xml:space="preserve">(206875) GARANTIZAR LA MEJORÍA DE LOS INDICADORES DE CALIDAD DE TODOS LOS PROCESOS SUSTANTIVOS DEL DEPARTAMENTO DE FISIOLOGÍA </t>
  </si>
  <si>
    <t>ESTRATEGIAS Y DIRECTRICES DE LA COORDINACION DE PO</t>
  </si>
  <si>
    <t xml:space="preserve">(206869) POSICIONAR AL POSGRADO COMO EJE DE UN MODELO EDUCATIVO DE EXCELENCIA EN EL CUCS </t>
  </si>
  <si>
    <t xml:space="preserve">(206879) AMPLIACION Y DIVERSIFICACION DEL POSGRADO DEL CUCS CON ALTOS ESTANDARES DE CALIDAD Y RELEVANCIA NACIONAL E INTERNACIONAL </t>
  </si>
  <si>
    <t xml:space="preserve">(206880) DESARROLLAR PROGRAMAS EDUCATIVOS QUE FORMEN RECURSOS HUMANOS DE ALTO NIVEL Y PERMITAN ELEVAR LA CALIDAD DE LOS PROGRAMAS Y LINEAS DE INVESTIGACION EN EL POSGRADO DEL CUCS </t>
  </si>
  <si>
    <t xml:space="preserve">DEPARTAMENTO DE MORFOLOGIA                        </t>
  </si>
  <si>
    <t xml:space="preserve">(206872) CAPACITACION DEL PERSONAL DOCENTE SEGUN NECESIDADES PARA LA ACTUALIZACION DE LOS PROGRAMAS EDUCATIVOS Y SUS UNIDADES DE COMPETENCIA </t>
  </si>
  <si>
    <t xml:space="preserve">POA TSURI 2015                                    </t>
  </si>
  <si>
    <t xml:space="preserve">(206887) FORTALECIMIENTO DE LOS CONVENIOS DE COLABORACION Y PRACTICAS PROFESIONALES CON INSTITUCIONES PUBLICAS Y PRIVADAS A NIVEL NACIONAL </t>
  </si>
  <si>
    <t xml:space="preserve">(206890) CONSOLIDAR A NIVEL NACIONAL EL INTARCAMBIO ESTUDIANTIL A TRAVES DE UN SISTEMA DE EQUIVALENCIAS DE CREDITOS ENTRE INSTITUCIONES. </t>
  </si>
  <si>
    <t xml:space="preserve">(206896) ELEVAR LOS ESTANDARES DE CALIDAD A TRAVES DEL FORTALECIMIENTO DE LAS FUNCIONES SUSTANTIVAS DEL PROGRAMA EDUCATIVO. </t>
  </si>
  <si>
    <t>Calidad y Evaluación del Plan de Estudios de la Ca</t>
  </si>
  <si>
    <t xml:space="preserve">(206905) EVALUAR EL PROGRAMA EDUCATIVO POR EL ORGANISMO ACREDITADOR EXTERNO COMACE PARA GARANTIZAR UNA EDUCACIÓN DE CALIDAD </t>
  </si>
  <si>
    <t xml:space="preserve">INNOVACION EDUCATIVA DISCIPLINAR Y PEDAGOGICA     </t>
  </si>
  <si>
    <t xml:space="preserve">(206901) FORMAR PROFESORES CAPACES DE PROMOVER LAS COMPETENCIAS PROFESIONALES INTEGRADAS EN EL ALUMNO A TRAVÉS DE LA ADQUISICIÓN DE APTITUDES,  HABILIDADES Y DESTREZAS EN EL CONOCIMIENTO DE LA MICROBIOLOGÍA Y LA PATOLOGÍA. </t>
  </si>
  <si>
    <t xml:space="preserve">(206977) INTEGRAR LA INVESTIGACIÓN EN LOS PROGRAMAS EDUCATIVOS DE PREGRADO </t>
  </si>
  <si>
    <t>PROGRMA OPERATIVO DEL DEPARTAMENTO DE CLÍNICAS ODO</t>
  </si>
  <si>
    <t xml:space="preserve">(206904) FORTALECER LA FORMACIÓN DE ALUMNOS MEDIANTE EL DESARROLLO DE COMPETENCIAS PROFESIONALES INTEGRADAS, FOMENTANDO LA MOVILIDAD DE ALUMNOS CON OTRAS INSTITUCIONES RECONOCIDAS. </t>
  </si>
  <si>
    <t>PROGRAMA OPERATIVO DEL CENTRO UNIVERSITARIO DE CIE</t>
  </si>
  <si>
    <t xml:space="preserve">(206919) ATENDER LAS NECESIDADES DE LAS DIFERENTES ÁREAS, PARA LOGRAR UN MEJOR APRENDIZAJE EN LOS PREGRADOS, COMO POSGRADOS, ACTUALIZANDO LOS EQUIPOS DE APRENDIZAJE CON TECNOLOGÍA DE PUNTA, ASÍ COMO REMODELACIONES DE LAS INSTALACIONES. </t>
  </si>
  <si>
    <t>PROCESO ADMINISTRATIVO DE LA SECRETARIA ADMINISTRA</t>
  </si>
  <si>
    <t xml:space="preserve">(206930) APOYAR A LOS DIFERENTES DIVISIONES, DEPARTAMENTOS, COORDINACIONES DEL CENTRO UNIVERSITARIO, PARA QUE LOGREN SUS OBJETIVOS Y BRINDEN UN MEJOR SERVICIO. </t>
  </si>
  <si>
    <t>IMPULSO A PROCESOS ACADEMICOS Y ADMINISTRATIVOS DE</t>
  </si>
  <si>
    <t xml:space="preserve">(206935) APOYAR EL DESARROLLO DE LAS COMPETENCIAS TEÓRICAS METODOLÓGICAS Y TÉCNICO INSTRUMENTALES DE LOS ALUMNOS Y DOCENTES FORTALECIENDO LOS ESPACIOS DE PRÁCTICA DOCENTE, LABORATORIALES CLÍNICOS, DE RECREACIÓN Y DE INVESTIGACIÓN, MEDIANTE EL MANTENIMIENTO DE ELLOS Y EL EQUIPAMIENTO DE NUEVA TECNOLOGÍA QUE PERMITAN EL DESARROLLO DE LAS DIFERENTES MODALIDADES EDUCATIVAS E INVESTIGACIÓN. </t>
  </si>
  <si>
    <t>GESTION, CALIDAD Y ADMINISTRACION DEL PROGRAMA EDU</t>
  </si>
  <si>
    <t xml:space="preserve">(206954) SEGUIMIENTO DE PLAN DE ESTUDIOS CON EL ENFOQUE BASADO EN COMPETENCIAS PROFESIONALES. </t>
  </si>
  <si>
    <t>PROGRAMA SUSTANTIVO DEL DEPARTAMENTO DE REPRODUCCI</t>
  </si>
  <si>
    <t xml:space="preserve">(206988) MEJORAR LA CALIDAD ACADÉMICA DE LOS DOCENTES A TRAVÉS DE LA FORMACIÓN Y ACTUALIZACIÓN QUE SEA DOCUMENTADA MEDIANTE SU EVALUACIÓN </t>
  </si>
  <si>
    <t>PROGRAMA INTEGRAL FORMATIVO DEL TSU PRÓTESIS DENTA</t>
  </si>
  <si>
    <t xml:space="preserve">(206997) FORTALECER LA IMAGEN DE NUESTRA CARRERA PROMOVIENDO EN TODO MOMENTO MEDIANTE EL ESFUERZO, LA ADMINISTRACIÓN DE LOS RECURSO Y LA GESTIÓN PERTINENTE UN PROGRAMA EDUCATIVO QUE BENEFICIE DE MANERA MEDIÁTICA A LOS ESTUDIANTES PROVOCANDO EN ELLOS LA MOTIVACIÓN, SENTIDO DE PERTENENCIA Y COMPROMISO HACIA CON SU CARRERA, SU CENTRO UNIVERSITARIO Y PARTICULARMENTE CON LA UNIVERSIDAD DE GUADALAJARA, BUSCANDO CON ESTO, LOGRAR EL INCREMENTO DE EFICIENCIA TERMNAL, TITULACIÓN, PERMANENCIA, DISMINUCIÓN DE LA DESERCIÓN Y REZAGO ESCOLAR, TENIENDO COMO OBJETIVO MEDULAR LA FORMACIÓN DE RECURSOS HUMANOS ALTAMENTE CAPACITADOS PARA COMPETIR EN EL CAMPO LABORAL. </t>
  </si>
  <si>
    <t>RECURSOS PARA LAS FUNCIONES SUSTANTIVAS DEL DEPART</t>
  </si>
  <si>
    <t xml:space="preserve">(206994) FORTALECER LAS FUNCIONES DE EXTENSIÓN Y VINCULACIÓN DEL DECSAM </t>
  </si>
  <si>
    <t xml:space="preserve">(206999) FORTALECER EL DESARROLLO DOCENTE Y MEJORA DE LA CALIDAD PROFESIONAL </t>
  </si>
  <si>
    <t xml:space="preserve">(207000) IMPULSAR LAS ACCIONES DE INVESTIGACIÓN DE ALUMNADO Y ACADÉMICOS </t>
  </si>
  <si>
    <t xml:space="preserve">(207008) FORTALECER LAS ACTIVIDADES OPERATIVAS Y DE VINCULACIÓN DEL DECSAM </t>
  </si>
  <si>
    <t>GESTION DEL PROGRAMA Y OPERACION DEL PLAN DE ESTUDIO</t>
  </si>
  <si>
    <t xml:space="preserve">(207034) CUIDAR LAS TRAYECTORIAS DE LOS ESTUDIANTES QUE CURSAN PLAN DE ESTUDIOS ACTUAL Y EN CASO DE QUE INICIE EL PLAN DE ESTUDIOS ACTUALIZADO, PROCEDER DE LA MISMA FORMA. </t>
  </si>
  <si>
    <t>DESARROLLO DE ESTRATEGIAS DEL EJE DE EXTENSION Y D</t>
  </si>
  <si>
    <t xml:space="preserve">(207037) FORTALECER LA CALIDAD DE LOS PROCESOS DE SELECCIÓN DE CAMPOS CLÍNICOS, ASIGNACIÓN DE PLAZAS, SEGUIMIENTO, SUPERVISIÓN Y EVALUACIÓN DEL SERVICIO SOCIAL. </t>
  </si>
  <si>
    <t xml:space="preserve">(207064) FOMENTAR LA PARTICIPACIÓN DE LA COMUNIDAD DEL CUCS EN ACTIVIDADES ARTÍSTICAS Y CULTURALES </t>
  </si>
  <si>
    <t xml:space="preserve">(207068) BRINDAR ATENCIÓN TRANSDISCIPLINARIA PARA LA SALUD EN COMUNIDADES URBANAS, MARGINALES Y RURALES A TRAVÉS DE LA UNIDAD MÓVIL MÉDICO-ODONTOLÓGICA </t>
  </si>
  <si>
    <t>DESARROLLO DE ESTRATEGIAS DEL EJE DE EXTENSION Y DIFUSION.</t>
  </si>
  <si>
    <t xml:space="preserve">(207089) DAR SEGUIMIENTO A LAS ACTIVIDADES ADMINISTRATIVAS Y CONTABLES </t>
  </si>
  <si>
    <t>ATENCIÓN PERTINENTE Y MEJORA CONTINUA EN LOS SERVI</t>
  </si>
  <si>
    <t xml:space="preserve">(207050) LOGRAR LA CONSOLIDACIÓN DE UNA GESTIÓN ADMINISTRATIVA EFICIENTE Y DE CALIDAD DEL CEDOSI </t>
  </si>
  <si>
    <t xml:space="preserve">CONSOLIDACIÓN DE LA INVESTIGACIÓN EN EL CUCS, CON </t>
  </si>
  <si>
    <t xml:space="preserve">(207126) IMPULSAR LA CONSOLIDACIÓN DE GRUPOS DE INVESTIGACIÓN CON RECONOCIMIENTO NACIONAL E INTERNACIONAL A TRAVÉS DE PROYECTOS RELEVANTES Y PERTINENTES DE INVESTIGACIÓN. </t>
  </si>
  <si>
    <t>PROGRAMA OPERATIVO DEL DEPARTAMENTO DE CLÍNICAS QU</t>
  </si>
  <si>
    <t xml:space="preserve">(207130) GENERAR HABILIDADES TEÓRICO PRÁCTICOS Y METODOLÓGICOS EN LOS ALUMNOS DE PREGRADO A TRAVÉS DEL ADIESTRAMIENTO EN LAS DIFERENTES TÉCNICAS DE CIRUGÍA. </t>
  </si>
  <si>
    <t>FORTALECIMIENTO DEL DEPARTAMENTO DE ENFERMERÍA PAR</t>
  </si>
  <si>
    <t xml:space="preserve">(207174) PROPORCIONAR LA ESTRUCTURA DE EQUIPO, MOBILIARIO Y ÁREAS FÍSICAS DIGNAS, QUE PERMITAN EL CUMPLIMIENTO DE LOS PROCESOS QUE ESTABLECEN LOS EJES TEMÁTICOS. </t>
  </si>
  <si>
    <t xml:space="preserve">(207373) MANTENER LAS ACTIVIDADES COLEGIADAS INSTITUCIONALES DEL DEPARTAMENTO </t>
  </si>
  <si>
    <t xml:space="preserve">(207464) FORTALECER LAS HABILIDADES PEDAGOGICAS Y DISCIPLINARES DE LOS ACADÉMICOS MEDIANTE ACTIVIDADES DE FORMACIÓN  </t>
  </si>
  <si>
    <t xml:space="preserve">(207466) REALIZAR ACCIONES DE ACTUALIZACIÓN DIRIGIDAS A PROFESORES Y ALUMNOS ACERCA DE APORTES RECIENTES TEÓRICOS, INSTRUMENTALES Y PRÁCTICOS EN LAS DISTINTAS ÁREAS DE LA PSICOLOGÍA APLICADA </t>
  </si>
  <si>
    <t xml:space="preserve">(207471) FORTALECER EL PROGRAMA DE TUTORÍAS A ALUMNOS DE PREGRADO </t>
  </si>
  <si>
    <t xml:space="preserve">(207472) INCENTIVAR A ESTUDIANTES SOBRESALIENTES QUE CONCLUYEN ALGUNA DE LAS ÁREAS DE FORMACIÓN ESPECIALIZANTES DE LA LICENCIATURA EN PSICOLOGIA </t>
  </si>
  <si>
    <t xml:space="preserve">(207479) MANTENER LA FORMALIDAD INSTITUCIONAL DE LOS PROCESOS ADMINISTRATIVOS INHERENTES A LAS FUNCIONES SUSTANTIVAS DEL DEPARTAMENTO </t>
  </si>
  <si>
    <t xml:space="preserve">(207484) FORTALECER LAS ACCIONES DE INVESTIGACIÓN DE LOS ACADÉMICOS </t>
  </si>
  <si>
    <t xml:space="preserve">(207489) MANTENER LA VINCULACIÓN DEL DEPARTAMENTO CON LA SOCIEDAD </t>
  </si>
  <si>
    <t>GESTION DE LAS FUNCIONES SUSTANTIVAS DEL DEPARTAME</t>
  </si>
  <si>
    <t xml:space="preserve">(207207) FORTALECER LA FORMACION INTEGRAL DEL ESTUDIANTE A TRAVES DE LA ACTUALIZACION PEDAGOGICA DISCIPLINA DE LOS DOCENTES Y ACORDE AL DESARROLLO CIENTIFICO Y TECNOLOGICO </t>
  </si>
  <si>
    <t xml:space="preserve">GESTIÓN Y GOBIERNO DE LA SECRETARÍA ACADÉMICA     </t>
  </si>
  <si>
    <t xml:space="preserve">(207657) ATENDER LAS ACCIONES E INSTRUCCIONES ACADÉMICAS EMITIDAS POR LOS ÓRGANOS COLEGIADOS Y LA RECTORÍA DEL CUCS PARA EL CUMPLIMIENTO CABAL DE LAS FUNCIONES DE DOCENCIA, INVESTIGACIÓN Y EXTENSIÓN UNIVERSITARIA </t>
  </si>
  <si>
    <t xml:space="preserve">PROGRAMA OPERATIVO CLÍNICAS MEDICAS 2015          </t>
  </si>
  <si>
    <t xml:space="preserve">(207243) DOCENCIA Y APRENDIZAJE </t>
  </si>
  <si>
    <t>PROGRAMA INTEGRAL DE FORTALECIMIENTO DEL DEPARTAMENTO</t>
  </si>
  <si>
    <t xml:space="preserve">(207324) LLEVAR A CABO LAS ACCIONES NECESARIAS PARA LA ACTUALIZACIÓN DE LAS UNIDADES DE APRENDIZAJE, ASÍ COMO REALIZAR EL TRABAJO INHERENTE A LAS FUNCIONES PROPIAS DEL COLEGIO DEPARTAMENTAL </t>
  </si>
  <si>
    <t xml:space="preserve">(207330) DESARROLLAR ACCIONES DE MANTENIMIENTO GENERAL DE LA INFRAESTRUCTURA Y MEJORAR EL EQUIPAMIENTO PARA APOYAR LAS LABORES DE DOCENCIA DEL PREGRADO Y POSGRADO. </t>
  </si>
  <si>
    <t>PROGRAMA INTEGRAL DE FORTALECIMIENTO DEL DEPARTAME</t>
  </si>
  <si>
    <t xml:space="preserve">(207333) DIFUNDIR LOS RESULTADOS DE INVESTIGACIÓN QUE GENERAN LAS UNIDADES DEPARTAMENTALES CON FINES CIENTÍFICOS, ACADÉMICOS O DE DIVULGACIÓN </t>
  </si>
  <si>
    <t xml:space="preserve">OPERACION DE LA COORDINACIÓN DE PERSONAL          </t>
  </si>
  <si>
    <t xml:space="preserve">(207342) PROPORCIONAR LOS INSUMOS NECESARIOS PARA ATENDER LOS PROCESOS PROPIOS DE LOS TRÁMITES ACADEMICOS Y ADMINISTRATIVOS EN MATERIA DE RECURSOS HUMANOS </t>
  </si>
  <si>
    <t>CONSOLIDACIÓN ACADEMICO-ADMINISTRATIVA DEL DEPARTA</t>
  </si>
  <si>
    <t xml:space="preserve">(207365) FORTALECER LA CALIDAD DE LA ENSEÑANZA DE LOS PROFESORES ADSCRITOS AL DEPARTAMENTO, POR MEDIO DE UN EFICAZ Y ADECUADO MANEJO DE LOS RECURSOS Y PROGRAMAS EXISTENTES, IDENTIFICANDO LAS NECESIDADES QUE SE REQUIEREN PARA INCIDIR EN LA FORMACIÓN DE RECURSOS HUMANOS CON CALIDAD. </t>
  </si>
  <si>
    <t>DESARROLLO DE LAS LINEAS ESTRATÉGICAS DE LOS DEPAR</t>
  </si>
  <si>
    <t xml:space="preserve">(207414) MEJORAR LAS CONDICIONES DE LOS ESPACIOS DEDICADOS A LA DOCENCIA. </t>
  </si>
  <si>
    <t xml:space="preserve">(207436) MEJORARMIENTO DE LOS PROGRAMAS DE POSGRADO Y AMPLIACIÓN DE LA OFERTA </t>
  </si>
  <si>
    <t xml:space="preserve">DESARROLLO DE FUNCIONES SUSTANTIVAS               </t>
  </si>
  <si>
    <t xml:space="preserve">(207544) ASEGURAR QUE LOS MODELOS EDUCATIVOS MANTENGAN LOS ESTANDARES DE CALIDAD </t>
  </si>
  <si>
    <t xml:space="preserve">(207552) SEGUIMIENTO DE LA IMPLEMENTACIÓN DEL PLAN DE ESTUDIOS, BASADO EN COMPETENCIAS PROFESIONALES INTEGRADAS </t>
  </si>
  <si>
    <t>Servicios académicos para mejorar la calidad de la</t>
  </si>
  <si>
    <t xml:space="preserve">(207441) OFRECER A LA COMUNIDAD DOCENTE ACTIVIDADES DE CAPACITACIÓN Y ACTUALIZACIÓN PEDAGÓGICA, DIDÁCTICA Y EN EL USO DE TECNOLOGÍAS DE INFORMACIÓN Y COMUNICACIÓN APLICADAS A LA DOCENCIA, ASÍ COMO DE OTRAS QUE INCIDAN EN SU PARTICIPACIÓN INSTITUCIONAL. </t>
  </si>
  <si>
    <t xml:space="preserve">(207452) COORDINAR Y SISTEMATIZAR ACCIONES DE DESARROLLO ACADÉMICO Y DE MEJORA DE LA CALIDAD DE VIDA DE LOS ESTUDIANTES, EN EL MARCO DEL PLAN DE ACCIÓN TUTORIAL DEL CUCS. </t>
  </si>
  <si>
    <t xml:space="preserve">(207825) CONTRIBUIR AL BIENESTAR DE LA COMUNIDAD UNIVERSITARIA INTERVINIENDO SOBRE LOS DETERMINANTES PSICOSOCIALES DE LA SALU, FACILITANDO EL ACCESO Y POTENCIANDO LOS RECURSOS QUE PERMITAN UNA VIDA PLENA Y SALUDABLE. </t>
  </si>
  <si>
    <t xml:space="preserve">CALIDAD EN LOS PROCESOS DE SERVICIOS GENERALES    </t>
  </si>
  <si>
    <t xml:space="preserve">(207448) CONTAR CON LOS RECURSOS NECESARIOS PARA LA COORDINACION </t>
  </si>
  <si>
    <t xml:space="preserve">MANTENIMIENTO DE LAS ACTIVIDADES COTIDIANAS DE LA </t>
  </si>
  <si>
    <t xml:space="preserve">(207518) GARANTIZAR EL FUNCIONAMIENTO PLENO DE LAS ACTIVIDADES CORRESPONDIENTES A LA COORDINACION DE LA LICENCIATURA EN CIRUJANO DENTISTA, CON LA FINALIDAD DE QUE SE REALICEN CON CALIDAD Y EN SU TOTALIDAD, LOS PROYECTOS PROGRAMADOS DE MANERA OPORTUNA, ADECUADA Y CONVENIENTE EN GESTIÓN ACADEMICA Y ADMINISTRATIVA </t>
  </si>
  <si>
    <t>GARANTIZAR LA OPERACIÓN Y FUNCIONAMIENTO EFICIENTE</t>
  </si>
  <si>
    <t xml:space="preserve">(207835) GARANTIZAR LA OPERACIÓN DE LA INFRAESTRUCTURA DE LA RED DE VOZ Y DATOS PARA CONECTAR LOS SERVICIOS EN LÍNEA, ASÍ COMO LOS SISTEMAS DE INTRANET QUE SUSTENTAN LAS FUNCIONES SUSTANTIVAS DEL CENTRO UNIVERSITARIO DE CIENCIAS DE LA SALUD. </t>
  </si>
  <si>
    <t>FOMENTO A LA INTERNACIONALIZACIÓN DEL CENTRO UNIVE</t>
  </si>
  <si>
    <t xml:space="preserve">(207495) INTERNACIONALIZACIÓN </t>
  </si>
  <si>
    <t>GASTO ADMINISTRATIVO DE LA COORDINACIÓN DE ESPECIA</t>
  </si>
  <si>
    <t xml:space="preserve">(207523) RENOVACIÓN DE PROGRAMAS DE CONACYT POR TERMINO DE VIGENCIA </t>
  </si>
  <si>
    <t>Internacionalización y actualización para la docen</t>
  </si>
  <si>
    <t xml:space="preserve">(207543) ADQUIRIR MOBILIARIO, EQUIPO E INSTRUMENTAL MÉDICO Y DE LABORATORIO, PARA LA ENSEÑANZA DE LOS ALUMNOS. </t>
  </si>
  <si>
    <t xml:space="preserve">INCREMENTO AL SUBSIDIO ORDINARIO 2015 3.5%        </t>
  </si>
  <si>
    <t xml:space="preserve">(217314) FORTALECER LA CALIDAD DE LA EDUCACIÓN E INVESTIGACIÓN </t>
  </si>
  <si>
    <t>TOTAL 1.1.1.1</t>
  </si>
  <si>
    <t xml:space="preserve">ADMINISTRACION DE RECURSOS HUMANOS DEL CUCS       </t>
  </si>
  <si>
    <t xml:space="preserve">(208025) CUBRIR LAS NECESIDADES FINANCIERAS EN LAS DIFERENTES URES EN RELACION A LOS RECURSOS  HUMANOS PARA EL DESARROLLO DE LAS ACTIVIDADES PROPIAS DEL CUCS </t>
  </si>
  <si>
    <t xml:space="preserve">DEPARTAMENTO DE MORFOLOGIA CUCS                   </t>
  </si>
  <si>
    <t xml:space="preserve">(208266) CUMPLIR AL 100% CON LAS ACTIVIDADES ADMINISTRATIVAS Y DOCENTES DEL DEPARTAMENTO DE MOFORLOGIA </t>
  </si>
  <si>
    <t>SATISFACER LAS NECESIDADES EDUCATIVAS Y ACADEMICAS</t>
  </si>
  <si>
    <t xml:space="preserve">(209099) MANTENIMIENTO Y EQUIPAMIENTO DE LAS DIVERSAS DEPENDENCIAS QUE INTEGRA EL CUCS </t>
  </si>
  <si>
    <t>DESARROLLO DE LOS POSGRADOS DEL DEPARTAMENTO DE SA</t>
  </si>
  <si>
    <t xml:space="preserve">(209131) IMPULSAR LOS PROCESOS ACADEMICOS DE LOS POSGRADOS PARA SU PERMANENCIA Y/O INGRESO AL  PNPC E IMPULSAR LA CAPACITACION DE LOS DOCENTES PARA LA ACTUALIZACION CURRICULAR </t>
  </si>
  <si>
    <t xml:space="preserve">OPERACION DE COMITE Y PROCESOS DE TITULACION      </t>
  </si>
  <si>
    <t xml:space="preserve">(209132) DESARROLO DE LOS PROCESOS QUER IMPLICAN LA TITULACION DE EGRESADOS DE LA LICENCIATURA DE MEDICO CIRUJANO Y PARTERO </t>
  </si>
  <si>
    <t>Laboratorio de Evaluación del Estado Nutricio (LEE</t>
  </si>
  <si>
    <t xml:space="preserve">(209134) APOYAR AL DESARROLLO DE LAS FUNCIONES SUSTANTIVAS DEL LABORATORIO DE EVALUACIÓN DEL  ESTADO NUTRICIO (LEEN) QUE INCLUYEN DOCENCIA, EXTENSIÓN E INVESTIGACIÓN, PARA MANTENER EL  PROGRAMA DE LA LICENCIATURA EN NUTRICIÓN EN ESTÁNDARES DE ALTA CALIDAD Y A LA VEZ APOYAR A  OTROS PROGRAMAS EDUCATIVOS </t>
  </si>
  <si>
    <t>GESTIÓN, OPERATIVIDAD Y MANTENIMIENTO DEL INSTITUT</t>
  </si>
  <si>
    <t xml:space="preserve">(209158) ESTABLECER ESTÁNDARES DE CALIDAD EN LOS USUARIOS.BRINDAR ATENCION DE CALIDAD EN EL AREA DE SALUD A LA COMUNIDAD UNIVERSITARIA Y POBLACIÓN EN GENERAL.INCREMENTAR EL NO DE INVESTIGADORES CERTIFICADOS. DESARROLLAR COMO MÍNIMO 3 PROYECTOS DE INVESTIGACIÓN EN FORMA ANUAL ,QUE REDUNDEN EN EL BENEFICIO DE LA COMUNIDAD UNIVERSITARIA Y PUBLICO EN GENERAL. FOMENTAR EL DESARROLLO PROFESIONAL DE LOS PRESTADORES DE SERVICIO SOCIAL INTEGRADOS EN LOS DIFERENTES PROGRAMAS ACADÉMICOS Y ASISTENCIALES QUE DESARROLLA EL INSTITUTO. IMPLEMENTAR LA MAESTRÍA EN LA ACTIVIDAD FÍSICA Y SALUD PARA EL DESARROLLO ACADEMICO QUE FACILITE LA CREACIÓN Y MEJORAMIENTO DE PROGRAMAS DE INVESTIGACIÓN QUE CONTRIBUYAN A LA VINCULACION DE PROFESORES A NIVEL LOCAL ,NACIONAL E INTERNACIONAL </t>
  </si>
  <si>
    <t xml:space="preserve">MANUALES DE TECNICAS QURURGICAS                   </t>
  </si>
  <si>
    <t xml:space="preserve">(209152) GESTIONAR Y ADMINISTRAR EFICIENTEMENTE LOS RECURSOS DE MANERA QUE PERMITAN AL ALUMNO ADQUIRIR COMPETENCIAS PROFESIONALES PARA LA INSTRUMENTACIÓN Y DISECCIÓN DE TEJIDOS. </t>
  </si>
  <si>
    <t>PROYECTO DE GASTOS DE OPERACIÓN PARA  LOS LABORATO</t>
  </si>
  <si>
    <t xml:space="preserve">(209150) MANTENER EN CORRECTO FUNCIONAMIENTO EN TODA SU CAPACIDAD Y ACTUALIZACIÓN LOS DOS LABORATORIOS DE CÓMPUTO DEL CUCS. ADEMÁS DE DAR MANTENIMIENTO A MOBILIARIO E INSTALACIONES. </t>
  </si>
  <si>
    <t xml:space="preserve">(209155) ORGANIZAR SATISFACTORIAMENTE EL CURSO DE PREPARACIÓN PARA EL EXAMEN NACIONAL DE RESIDENCIAS MÉDICAS 2015 </t>
  </si>
  <si>
    <t>FUNCIONES PARA EL DESARROLLO Y FORTALECIMIENTO DEL</t>
  </si>
  <si>
    <t xml:space="preserve">(209151) FORTALECER EL SERVICIO PSICOTERAPÉUTICO QUE BRINDA EL ALUMNADO A FIN DE AMPLIAR LOS  CONOCIMIENTOS ADQUIRIDOS Y MEJORAR LA CALIDAD DE LOS PROFESIONALES. </t>
  </si>
  <si>
    <t xml:space="preserve"> BECAS E INTERCAMBIO ACADÉMICO CUCS                </t>
  </si>
  <si>
    <t xml:space="preserve">(209164) FOMENTAR EL PERFIL INTERNACIONAL DEL PERSONAL DEL CENTRO UNIVERSITARIO DE CIENCIAS DE LA SALUD. </t>
  </si>
  <si>
    <t>MEJORAR LA CALIDAD EDUCATIVA DEL PROGRAMA DE LA LI</t>
  </si>
  <si>
    <t xml:space="preserve">(209177) MEJORAR LA CALIDAD DEL PROGRAMA DE LA LICENCIATURA EN ENFERMERÍA SEMIESCOLARIZADA </t>
  </si>
  <si>
    <t xml:space="preserve">CLINICAS ODONTOLOGICAS INTEGRALES 2014CUCS        </t>
  </si>
  <si>
    <t xml:space="preserve">(209176) IMPULSAR EL DESARROLLO DE LAS PRACTICAS DE LOS ALUMNOS DE ODONTOLOGIA EN PREGRADO COMO EN EL POSGRADO CON LA FINALIDAD DE QUE OBTENGAN UN ENSEÑANZA DE CALIDAD PARA SU CRECIMIENTO PROFESIONAL. </t>
  </si>
  <si>
    <t>PROGRAMA OPERATIVO DE INGRESOS PROPIOS DE LA UNIDA</t>
  </si>
  <si>
    <t xml:space="preserve">(209180) SATISFACER LAS NECESIDADES EN MATERIA DE MANTENIMIENTO, LIMPIEZAY OPERACION ADMINISTRATIVA. INDICADORES. NUMERO DE NECESIDADES COMPLETADAS </t>
  </si>
  <si>
    <t>FUNCIONES SUSTANTIVAS RELACIONADAS CON EL LABORATO</t>
  </si>
  <si>
    <t xml:space="preserve">(209197) DESARROLLAR Y MANTENER LA CALIDAD DE LAS FUNCIONES SUSTANTIVAS DE LAS MAESTRIAS EN PSICOLOGIA (APOYAR Y MANTENER LA ACTIVIDAD COLEGIADA DEL PROGRAMA Y LA JUNTA ACADEMICA.PROMOVER EL PROCESO DE INGRESO A PNPC) </t>
  </si>
  <si>
    <t xml:space="preserve">(209198) FORTALECER Y MANTENER LA CALIDAD DE LA ATENCION A LA POBLACION USUARIA DE LOS SERVICIOS DEL LABORATORIO DE EDUCACION ESPECIAL Y REHABILITACION </t>
  </si>
  <si>
    <t xml:space="preserve">(209210) MEJORAR LA CALIDAD ACADEMICA DE LOS PROGRAMAS DOCENTES QUE SE IMPARTEN PARA EL  DEPARTAMENTO DE ENFERMERÍA PARA LA ATENCIÓN, DESARROLLO Y PRESERVACIÓN DE LA SALUD  COMUNITARIA. (ESPECIALIDADES EN ENFERMERÍA, MAESTRIA VIRTUAL .   </t>
  </si>
  <si>
    <t xml:space="preserve">OPERACIÓN DEL LABORATORIO DE GESTIÓN DE SERVICIOS </t>
  </si>
  <si>
    <t xml:space="preserve">(209217) CONSOLIDAR LAS PRÁCTICAS DE ESTUDIANTES DE LA LICENCIATURA EN NUTRICIÓN Y EL FOMENTO DE UNA ALIMENTACIÓN MÁS SALUDABLE DE LA COMUNIDAD UNIVERSITARIA DEL CUCS. </t>
  </si>
  <si>
    <t>APOYO A LAS NECESIDADES ADMINISTRATIVAS MEDIANTE E</t>
  </si>
  <si>
    <t xml:space="preserve">(209218) MANTENIMIENTO DE LAS DIVERSAS DEPENDENCIAS QUE INTEGRA EL CUCS. </t>
  </si>
  <si>
    <t>FORTALECIMIENTO DE LA FORMACIÓN DE LOS LICENCIADOS</t>
  </si>
  <si>
    <t xml:space="preserve">(209235) IMPLEMENTAR MECANISMOS QUE FORTALEZCAN LA FORMACIÓN DE LOS LIC. EN NUTRICIÓN. </t>
  </si>
  <si>
    <t>RECURSOS AUTOGENERADOS DEL DEPARTAMENTO DE PSICOLO</t>
  </si>
  <si>
    <t xml:space="preserve">(209268) FORTALECER LA TRANSFERENCIA DEL CONOCIMIENTO. </t>
  </si>
  <si>
    <t xml:space="preserve">FORTALECER LAS NECESIDADES ACADEMICAS MEDIANTE LA </t>
  </si>
  <si>
    <t>(221567) CONTINUAR CON LAS MEJORAS DE TODAS LAS AREAS ACADEMICAS Y ADMINISTRATIVAS DEL CUCS.</t>
  </si>
  <si>
    <t xml:space="preserve">INFRAESTRUCTURA DEL CUCS                          </t>
  </si>
  <si>
    <t xml:space="preserve">(209485) ATENDER LAS NECESIDADES DE LOS ALUMNOS MEDIANTE INFRAESTRUCTURA, CONSERVACION Y MANTENIMIENTO DE LAS INSTALACIONES DEL CUCS </t>
  </si>
  <si>
    <t>PROGRAMA DE INCORPORACION Y PERMANENCIA DEL POSGRA</t>
  </si>
  <si>
    <t xml:space="preserve">(215196) NÚMERO DE PROGRAMAS EDUCATIVOS DE POSGRADO CON CATEGORÍA DE COMPETENCIA INTERNACIONAL </t>
  </si>
  <si>
    <t xml:space="preserve">(215509) NÚMERO DE DOCTORES GRADUADOS ANUALMENTE POR POSGRADOS DEL CUCS </t>
  </si>
  <si>
    <t xml:space="preserve">(215529) NÚMERO DE DOCTORES GRADUADOS ANUALMENTE POR POSGRADOS DEL CUCS  </t>
  </si>
  <si>
    <t xml:space="preserve">(215534) NÚMERO DE DOCTORES GRADUADOS ANUALMENTE POR POSGRADOS DEL CUCS </t>
  </si>
  <si>
    <t xml:space="preserve">(216160) NÚMERO DE DOCTORES GRADUADOS ANUALMENTE POR POSGRADOS DEL CUCS </t>
  </si>
  <si>
    <t xml:space="preserve">(215565) NÚMERO DE DOCTORES GRADUADOS ANUALMENTE POR POSGRADOS DEL CUCS </t>
  </si>
  <si>
    <t xml:space="preserve">(215586) NÚMERO DE DOCTORES GRADUADOS ANUALMENTE POR POSGRADOS DEL CUCS </t>
  </si>
  <si>
    <t xml:space="preserve">(215604) NÚMERO DE DOCTORES GRADUADOS ANUALMENTE POR POSGRADOS DEL CUCS </t>
  </si>
  <si>
    <t xml:space="preserve">(215624) NÚMERO DE DOCTORES GRADUADOS ANUALMENTE POR POSGRADOS DEL CUCS </t>
  </si>
  <si>
    <t xml:space="preserve">(215632) NÚMERO DE DOCTORES GRADUADOS ANUALMENTE POR POSGRADOS DEL CUCS </t>
  </si>
  <si>
    <t xml:space="preserve">(215634) NÚMERO DE DOCTORES GRADUADOS ANUALMENTE POR POSGRADOS DEL CUCS </t>
  </si>
  <si>
    <t xml:space="preserve">(215652) NÚMERO DE DOCTORES GRADUADOS ANUALMENTE POR POSGRADOS DEL CUCS </t>
  </si>
  <si>
    <t xml:space="preserve">(215703) NÚMERO DE DOCTORES GRADUADOS ANUALMENTE POR POSGRADOS DEL CUCS </t>
  </si>
  <si>
    <t xml:space="preserve">(215737) NÚMERO DE DOCTORES GRADUADOS ANUALMENTE POR POSGRADOS DEL CUCS </t>
  </si>
  <si>
    <t xml:space="preserve">(215744) NÚMERO DE DOCTORES GRADUADOS ANUALMENTE POR POSGRADOS DEL CUCS </t>
  </si>
  <si>
    <t xml:space="preserve">(215751) NÚMERO DE DOCTORES GRADUADOS ANUALMENTE POR POSGRADOS DEL CUCS </t>
  </si>
  <si>
    <t xml:space="preserve">(215757) NÚMERO DE PROGRAMAS EDUCATIVOS DE POSGRADO CON CATEGORÍA DE COMPETENCIA INTERNACIONAL </t>
  </si>
  <si>
    <t xml:space="preserve">(215762) NÚMERO DE DOCTORES GRADUADOS ANUALMENTE POR POSGRADOS DEL CUCS </t>
  </si>
  <si>
    <t xml:space="preserve">(215794) NÚMERO DE DOCTORES GRADUADOS ANUALMENTE POR POSGRADOS DEL CUCS    </t>
  </si>
  <si>
    <t xml:space="preserve">(215798) NÚMERO DE DOCTORES GRADUADOS ANUALMENTE POR POSGRADOS DEL CUCS </t>
  </si>
  <si>
    <t xml:space="preserve">(215803) NÚMERO DE DOCTORES GRADUADOS ANUALMENTE POR POSGRADOS DEL CUCS </t>
  </si>
  <si>
    <t xml:space="preserve">(215999) NÚMERO DE DOCTORES GRADUADOS ANUALMENTE POR POSGRADOS DEL CUCS </t>
  </si>
  <si>
    <t xml:space="preserve">(216018) NÚMERO DE DOCTORES GRADUADOS ANUALMENTE POR POSGRADOS DEL CUCS </t>
  </si>
  <si>
    <t xml:space="preserve">(216008) NÚMERO DE DOCTORES GRADUADOS ANUALMENTE POR POSGRADOS DEL CUCS </t>
  </si>
  <si>
    <t xml:space="preserve">(216023) NÚMERO DE DOCTORES GRADUADOS ANUALMENTE POR POSGRADOS DEL CUCS </t>
  </si>
  <si>
    <t xml:space="preserve">(216024) NÚMERO DE DOCTORES GRADUADOS ANUALMENTE POR POSGRADOS DEL CUCS </t>
  </si>
  <si>
    <t xml:space="preserve">(216030) NÚMERO DE DOCTORES GRADUADOS ANUALMENTE POR POSGRADOS DEL CUCS </t>
  </si>
  <si>
    <t xml:space="preserve">(216034) NÚMERO DE DOCTORES GRADUADOS ANUALMENTE POR POSGRADOS DEL CUCS    </t>
  </si>
  <si>
    <t xml:space="preserve">(216043) NÚMERO DE DOCTORES GRADUADOS ANUALMENTE POR POSGRADOS DEL CUCS </t>
  </si>
  <si>
    <t xml:space="preserve">(216130) NÚMERO DE DOCTORES GRADUADOS ANUALMENTE POR POSGRADOS DEL CUCS    </t>
  </si>
  <si>
    <t xml:space="preserve">(216049) NÚMERO DE DOCTORES GRADUADOS ANUALMENTE POR POSGRADOS DEL CUCS </t>
  </si>
  <si>
    <t xml:space="preserve">(216055) NÚMERO DE DOCTORES GRADUADOS ANUALMENTE POR POSGRADOS DEL CUCS </t>
  </si>
  <si>
    <t xml:space="preserve">(216070) NÚMERO DE DOCTORES GRADUADOS ANUALMENTE POR POSGRADOS DEL CUCS </t>
  </si>
  <si>
    <t xml:space="preserve">(216076) NÚMERO DE DOCTORES GRADUADOS ANUALMENTE POR POSGRADOS DEL CUCS </t>
  </si>
  <si>
    <t xml:space="preserve">(216091) NÚMERO DE DOCTORES GRADUADOS ANUALMENTE POR POSGRADOS DEL CUCS </t>
  </si>
  <si>
    <t xml:space="preserve">(216095) NÚMERO DE DOCTORES GRADUADOS ANUALMENTE POR POSGRADOS DEL CUCS </t>
  </si>
  <si>
    <t xml:space="preserve">(216112) NÚMERO DE DOCTORES GRADUADOS ANUALMENTE POR POSGRADOS DEL CUCS </t>
  </si>
  <si>
    <t xml:space="preserve">(216116) NÚMERO DE DOCTORES GRADUADOS ANUALMENTE POR POSGRADOS DEL CUCS </t>
  </si>
  <si>
    <t xml:space="preserve">(216134) NÚMERO DE DOCTORES GRADUADOS ANUALMENTE POR POSGRADOS DEL CUCS </t>
  </si>
  <si>
    <t xml:space="preserve">(216140) NÚMERO DE DOCTORES GRADUADOS ANUALMENTE POR POSGRADOS DEL CUCS </t>
  </si>
  <si>
    <t xml:space="preserve">(216141) NÚMERO DE DOCTORES GRADUADOS ANUALMENTE POR POSGRADOS DEL CUCS </t>
  </si>
  <si>
    <t xml:space="preserve">(216147) NÚMERO DE DOCTORES GRADUADOS ANUALMENTE POR POSGRADOS DEL CUCS </t>
  </si>
  <si>
    <t xml:space="preserve">(216152) NÚMERO DE DOCTORES GRADUADOS ANUALMENTE POR POSGRADOS DEL CUCS </t>
  </si>
  <si>
    <t xml:space="preserve">(215500) NÚMERO DE DOCTORES GRADUADOS ANUALMENTE POR POSGRADOS DEL CUCS </t>
  </si>
  <si>
    <t>PROGRAMA DE INCORPORACION Y PERMANENECIA DEL POSGR</t>
  </si>
  <si>
    <t xml:space="preserve">(216156) NÚMERO DE DOCTORES GRADUADOS ANUALMENTE POR POSGRADOS DEL CUCS </t>
  </si>
  <si>
    <t>AMPLIACION DEL PROGRAMA DE INCORPORACION Y PERMANE</t>
  </si>
  <si>
    <t xml:space="preserve">(218028) INCREMENTAR DE 44 A 50 POSGRADOS RECONOCIDOS EN EL PNPC PARA EL AÑO 2019 </t>
  </si>
  <si>
    <t>AMPLIACION AL PROGRAMA DE INCORPORACION Y PERMANEN</t>
  </si>
  <si>
    <t xml:space="preserve">(218097) NCREMENTAR DE 44 A 50 POSGRADOS RECONOCIDOS EN EL PNPC PARA EL AÑO 2019 </t>
  </si>
  <si>
    <t xml:space="preserve">(218103) INCREMENTAR DE 44 A 50 POSGRADOS RECONOCIDOS EN EL PNPC PARA EL AÑO 2019 </t>
  </si>
  <si>
    <t xml:space="preserve">(218108) INCREMENTAR DE 44 A 50 POSGRADOS RECONOCIDOS EN EL PNPC PARA EL AÑO 2019 </t>
  </si>
  <si>
    <t xml:space="preserve">(218109) INCREMENTAR DE 44 A 50 POSGRADOS RECONOCIDOS EN EL PNPC PARA EL AÑO 2019 </t>
  </si>
  <si>
    <t xml:space="preserve">(218115) INCREMENTAR DE 44 A 50 POSGRADOS RECONOCIDOS EN EL PNPC PARA EL AÑO 2019 </t>
  </si>
  <si>
    <t xml:space="preserve">(218119) INCREMENTAR DE 44 A 50 POSGRADOS RECONOCIDOS EN EL PNPC PARA EL AÑO 2019 </t>
  </si>
  <si>
    <t xml:space="preserve">(218121) INCREMENTAR DE 44 A 50 POSGRADOS RECONOCIDOS EN EL PNPC PARA EL AÑO 2019 </t>
  </si>
  <si>
    <t xml:space="preserve">(218123) INCREMENTAR DE 44 A 50 POSGRADOS RECONOCIDOS EN EL PNPC PARA EL AÑO 2019 </t>
  </si>
  <si>
    <t xml:space="preserve">(218125) INCREMENTAR DE 44 A 50 POSGRADOS RECONOCIDOS EN EL PNPC PARA EL AÑO 2019 </t>
  </si>
  <si>
    <t xml:space="preserve">(218126) INCREMENTAR DE 44 A 50 POSGRADOS RECONOCIDOS EN EL PNPC PARA EL AÑO 2019 </t>
  </si>
  <si>
    <t xml:space="preserve">(218128) INCREMENTAR DE 44 A 50 POSGRADOS RECONOCIDOS EN EL PNPC PARA EL AÑO 2019 </t>
  </si>
  <si>
    <t xml:space="preserve">NUEVOS PROGRAMAS DE POSGRADO (NPP), BAUDELIO LARA </t>
  </si>
  <si>
    <t xml:space="preserve">(218130) INCREMENTAR DE 44 A 50 POSGRADOS RECONOCIDOS EN EL PNPC PARA EL AÑO 2019 </t>
  </si>
  <si>
    <t xml:space="preserve">(218131) INCREMENTAR DE 44 A 50 POSGRADOS RECONOCIDOS EN EL PNPC PARA EL AÑO 2019 </t>
  </si>
  <si>
    <t xml:space="preserve">(218132) INCREMENTAR DE 44 A 50 POSGRADOS RECONOCIDOS EN EL PNPC PARA EL AÑO 2019 </t>
  </si>
  <si>
    <t xml:space="preserve">(218133) INCREMENTAR DE 44 A 50 POSGRADOS RECONOCIDOS EN EL PNPC PARA EL AÑO 2019 </t>
  </si>
  <si>
    <t xml:space="preserve">(218187) INCREMENTAR DE 44 A 50 POSGRADOS RECONOCIDOS EN EL PNPC PARA EL AÑO 2019 </t>
  </si>
  <si>
    <t xml:space="preserve">(218194) INCREMENTAR DE 44 A 50 POSGRADOS RECONOCIDOS EN EL PNPC PARA EL AÑO 2019 </t>
  </si>
  <si>
    <t xml:space="preserve">(218204) INCREMENTAR DE 44 A 50 POSGRADOS RECONOCIDOS EN EL PNPC PARA EL AÑO 2019 </t>
  </si>
  <si>
    <t xml:space="preserve">(218209) INCREMENTAR DE 44 A 50 POSGRADOS RECONOCIDOS EN EL PNPC PARA EL AÑO 2019 </t>
  </si>
  <si>
    <t xml:space="preserve">(218219) INCREMENTAR DE 44 A 50 POSGRADOS RECONOCIDOS EN EL PNPC PARA EL AÑO 2019 </t>
  </si>
  <si>
    <t>NUEVOS PROGRAMAS DE POSGRADO (NPP), ELBA DOLORES A</t>
  </si>
  <si>
    <t xml:space="preserve">(218270) INCREMENTAR DE 44 A 50 POSGRADOS RECONOCIDOS EN EL PNPC PARA EL AÑO 2019 </t>
  </si>
  <si>
    <t xml:space="preserve">(218276) INCREMENTAR DE 44 A 50 POSGRADOS RECONOCIDOS EN EL PNPC PARA EL AÑO 2019 </t>
  </si>
  <si>
    <t xml:space="preserve">(218278) INCREMENTAR DE 44 A 50 POSGRADOS RECONOCIDOS EN EL PNPC PARA EL AÑO 2019 </t>
  </si>
  <si>
    <t xml:space="preserve">(218281) INCREMENTAR DE 44 A 50 POSGRADOS RECONOCIDOS EN EL PNPC PARA EL AÑO 2019 </t>
  </si>
  <si>
    <t xml:space="preserve">(218285) INCREMENTAR DE 44 A 50 POSGRADOS RECONOCIDOS EN EL PNPC PARA EL AÑO 2019 </t>
  </si>
  <si>
    <t xml:space="preserve">(218376) INCREMENTAR DE 44 A 50 POSGRADOS RECONOCIDOS EN EL PNPC PARA EL AÑO 2019 </t>
  </si>
  <si>
    <t xml:space="preserve">(218443) INCREMENTAR DE 44 A 50 POSGRADOS RECONOCIDOS EN EL PNPC PARA EL AÑO 2019 </t>
  </si>
  <si>
    <t xml:space="preserve">(218441) INCREMENTAR DE 44 A 50 POSGRADOS RECONOCIDOS EN EL PNPC PARA EL AÑO 2019 </t>
  </si>
  <si>
    <t xml:space="preserve">(218444) INCREMENTAR DE 44 A 50 POSGRADOS RECONOCIDOS EN EL PNPC PARA EL AÑO 2019 </t>
  </si>
  <si>
    <t xml:space="preserve">(218446) INCREMENTAR DE 44 A 50 POSGRADOS RECONOCIDOS EN EL PNPC PARA EL AÑO 2019 </t>
  </si>
  <si>
    <t xml:space="preserve">(218448) INCREMENTAR DE 44 A 50 POSGRADOS RECONOCIDOS EN EL PNPC PARA EL AÑO 2019 </t>
  </si>
  <si>
    <t xml:space="preserve">(218450) INCREMENTAR DE 44 A 50 POSGRADOS RECONOCIDOS EN EL PNPC PARA EL AÑO 2019 </t>
  </si>
  <si>
    <t xml:space="preserve">(218467) INCREMENTAR DE 44 A 50 POSGRADOS RECONOCIDOS EN EL PNPC PARA EL AÑO 2019 </t>
  </si>
  <si>
    <t xml:space="preserve">(218500) INCREMENTAR DE 44 A 50 POSGRADOS RECONOCIDOS EN EL PNPC PARA EL AÑO 2019 </t>
  </si>
  <si>
    <t xml:space="preserve">(218543) INCREMENTAR DE 44 A 50 POSGRADOS RECONOCIDOS EN EL PNPC PARA EL AÑO 2019 </t>
  </si>
  <si>
    <t xml:space="preserve">(218546) INCREMENTAR DE 44 A 50 POSGRADOS RECONOCIDOS EN EL PNPC PARA EL AÑO 2019 </t>
  </si>
  <si>
    <t xml:space="preserve">(218631) INCREMENTAR DE 44 A 50 POSGRADOS RECONOCIDOS EN EL PNPC PARA EL AÑO 2019 </t>
  </si>
  <si>
    <t xml:space="preserve">(218638) INCREMENTAR DE 44 A 50 POSGRADOS RECONOCIDOS EN EL PNPC PARA EL AÑO 2019 </t>
  </si>
  <si>
    <t xml:space="preserve">(218643) INCREMENTAR DE 44 A 50 POSGRADOS RECONOCIDOS EN EL PNPC PARA EL AÑO 2019 </t>
  </si>
  <si>
    <t xml:space="preserve">(218829) INCREMENTAR DE 44 A 50 POSGRADOS RECONOCIDOS EN EL PNPC PARA EL AÑO 2019 </t>
  </si>
  <si>
    <t>Adquisición de materiales bibliográficos y equipamiento</t>
  </si>
  <si>
    <t xml:space="preserve">(213983) GESTIONAR LA COMPRA DE LA SELECCIÓN DE MATERIALES BIBLIOGRÁFICOS PARA AMPLIAR LAS POSIBILIDADES DE RESPONDER A LAS NECESIDADES Y EXPECTATIVAS DE INFORMACIÓN DE LOS USUARIOS. </t>
  </si>
  <si>
    <t xml:space="preserve">(214500) GESTIONAR LA COMPRA DE LA SELECCIÓN DE MATERIALES BIBLIOGRÁFICOS PARA AMPLIAR LAS POSIBILIDADES DE RESPONDER A LAS NECESIDADES Y EXPECTATIVAS DE INFORMACIÓN DE LOS USUARIOS </t>
  </si>
  <si>
    <t>Adquisición de material bibliográficos y equipamie</t>
  </si>
  <si>
    <t xml:space="preserve">(214502) PROVEER AL CEDOSI DEL MOBILIARIO, INSUMOS Y EQUIPOS NECESARIOS PARA OPTIMIZAR EL USO DE LOS MATERIALES BIBLIOGRÁFICOS Y MEJORAR SUS SERVICIOS </t>
  </si>
  <si>
    <t>Adquisición de mobiliario y equipo para el Centro Universitario.</t>
  </si>
  <si>
    <t xml:space="preserve">(218814) SUSTITUCIÓN DE ASIENTOS EN LAS SALAS DE LECTURA DE LA BIBLIOTECA DOTAR DE UN EQUIPO DE CÓMPUTO A LA DIRECCIÓN DEL CEDOSI </t>
  </si>
  <si>
    <t>FONDO  1.1.4.2</t>
  </si>
  <si>
    <t xml:space="preserve">REACREDITACION DE LA CARRERA DE CIRUJANO DENTISTA </t>
  </si>
  <si>
    <t xml:space="preserve">(214240) ACREDITAR </t>
  </si>
  <si>
    <t>REACREDITACION DE LA CARRERA MEDICO CIRUJANO Y PARTERO</t>
  </si>
  <si>
    <t xml:space="preserve">(214818) DEBE SER ACREDITADO CON LAS INSTANCIAS NACIONALES COMO SON, LA COMAEM POR LO ANTERIOR SE DEBEN ESTABLECER LOS APOYOS NEESARIOS PARA LOGRAR TAL FIN. </t>
  </si>
  <si>
    <t>REACREDITACION DE LA LICENCIATURA DE CULTURA FÍSICA</t>
  </si>
  <si>
    <t>(217227 )ACREDITAR LA LICENCIATURA EN CULTURA FÍSICA Y DEPORTES .</t>
  </si>
  <si>
    <t>PROCESO DE ACREDITACIÓN INTERNACIONAL DEL CENTRO UNIVERSITARIO DE
CIENCIAS DE LA SALUD Y LOS PROGRAMAS EDUCATIVOS DE PREGRADO</t>
  </si>
  <si>
    <t>COMPLEMENTO AL PROCESO DE ACREDITACIÓN INTERNACIONAL DEL CUCS Y LOS DE PREGRADO</t>
  </si>
  <si>
    <t>TOTAL FONDO   1.1.4.5.</t>
  </si>
  <si>
    <t>PROGRAMA DE APOYO A LA MEJORA DE LAS CONDICIONES D</t>
  </si>
  <si>
    <t>FORTALECIMIENTO DE LA INVESTIGACIÓN Y EL POSGRADO</t>
  </si>
  <si>
    <t>UNIDAD DE BIOSEGURIDAD Y GESTION AMBIENTAL DEL CUC</t>
  </si>
  <si>
    <t xml:space="preserve">(218447) AMBIENTE SEGURO PARA LOS LABORATORIOS DEL CUCS </t>
  </si>
  <si>
    <t>DOCTORADO EN CIENCIAS DE LA NUTRICIÓN TRANSNACIONA</t>
  </si>
  <si>
    <t xml:space="preserve">(218641) DETERMINAR LAS NECESIDADES DEL AREA DE LA SALUD PARA BENEFICIO DE LA POBLACION. </t>
  </si>
  <si>
    <t>(222192)LOGRO DE UNA MASA CRÍTICA DE RECURSOS HUMANOS DE ALTO NIVEL PARA EL DESARROLLO DE LOS PROGRAMAS Y LÍNEAS DE INVESTIGACIÓN</t>
  </si>
  <si>
    <t>FORTALECIMIENTO DEL LABORATORIO DE PSICOLOGIA DE LA ACTIVIDAD FISICA Y DEL DEPORTE PARA EL APOYO A LA INVESTIGACION Y POSGRADO</t>
  </si>
  <si>
    <t>(223475) ADQUIRIR EL EQUIPO ESPECIALIZADO PARA EL FUNCIONAMIENTO DEL LABORATORIO.</t>
  </si>
  <si>
    <t>FONDO  1.1.4.8.2</t>
  </si>
  <si>
    <t>PROFOCIE CUCS Aseguramiento de la competitividad y capacidad académica del CUCS (Periodo 2014-2015)</t>
  </si>
  <si>
    <t xml:space="preserve">INCREMENTAR LA COMPETITIVIDAD ACADÉMICA Y ASEGURAR LA PERTINENCIA Y CALIDAD DE 10 PROGRAMAS DE PREGRADO (4 TSU Y 6 LICENCIATURAS DEL CUCS)
</t>
  </si>
  <si>
    <t>FONDO  1.2.1.19</t>
  </si>
  <si>
    <t>CUCS_ PROGRAMA DE NIVELACIÓN DE LA LICENCIATURA EN</t>
  </si>
  <si>
    <t xml:space="preserve">(223596) CURSOS DE MODALIDAD A DISTANCIA A TRAVES DEL MOODLE </t>
  </si>
  <si>
    <t>PROGRAMA DE EQUIPAMIENTO DE CENTROS UNIVERSITARIOS</t>
  </si>
  <si>
    <t xml:space="preserve">(213356) FORTALECER CON EL EQUIPAMIENTO DE LAS DIFERENTES AREAS DEL CUCS </t>
  </si>
  <si>
    <t>CUCS_PROGRAMA DE ACTUALIZACION TECNOLOGICA DE LA R</t>
  </si>
  <si>
    <t xml:space="preserve">(218129) EJERCER EN TIEMPO Y FORMA LOS RECURSOS DESTINADOS AL CUCS </t>
  </si>
  <si>
    <t>PROYECTO DE SERVICIOS DE ATENCION PARA LA SALUD Y EVALUACION DE LOS ATLETAS "UNIVERSIADA 2016"</t>
  </si>
  <si>
    <t>FONDO  1.1.9.6</t>
  </si>
  <si>
    <t>ESTUDIO SEGUIMIENTO EGRESADOS, EMPLEADORES E IMPACTO PROGRAMAS DE POSGRADO QUE RENUEVAN PNPC CONACYT CUCS</t>
  </si>
  <si>
    <t>(213385) CONOCER E IDENTIFICAR A LOS EGRESADOS DE POSGRADO QUE RENUEVAN REGISTRO EN EL PNPC0</t>
  </si>
  <si>
    <t>TOTAL FONDO  1.3.1</t>
  </si>
  <si>
    <t xml:space="preserve">APOYO PROGRAMA DELFIN 2015                        </t>
  </si>
  <si>
    <t xml:space="preserve">(212712) APOYO MOVILIDAD A ESTUDIANTES LICENCIATURA </t>
  </si>
  <si>
    <t>FONDO  1.1.6.41</t>
  </si>
  <si>
    <t xml:space="preserve">EXAMEN DE ADMISIÓN CCE 2015                       </t>
  </si>
  <si>
    <t xml:space="preserve">(213990) PROVEER AL CEDOSI DEL MOBILIARIO Y EQUIPO NECESARIOS PARA OPTIMIZAR EL USO DE LOS MATERIALES BIBLIOGRÁFICOS Y MEJORAR SUS SERVICIOS. </t>
  </si>
  <si>
    <t>APOYO EQUIPAMIENTO DE LA COORDINACIÓN DE CONTROL E</t>
  </si>
  <si>
    <t xml:space="preserve">(216893) EQUIPAMIENTO DE LA COORDINACIÓN DE CONTROL ESCOLAR </t>
  </si>
  <si>
    <t xml:space="preserve">EXAMEN DE ADMISIÓN CCE 2016 A                     </t>
  </si>
  <si>
    <t xml:space="preserve">(220531)  PROVEER AL CEDOSI DEL MOBILIARIO Y EQUIPO NECESARIOS PARA OPTIMIZAR EL USO DE LOS MATERIALES BIBLIOGRÁFICOS Y MEJORAR SUS SERVICIOS. </t>
  </si>
  <si>
    <t>FONDO  1.1.6.43</t>
  </si>
  <si>
    <t xml:space="preserve">CONCURRENCIA FINANCIERA DR. JORGE RIVAS CARRILLO  </t>
  </si>
  <si>
    <t>(213496)   APOYAR LAS ACTIVIDADES DE LOS  INVESTIGADORES BENEFICIARIOS CONACYT EN LA OBTENCION DE LOS RESULTADOS COMPROMETIDOS ANTE EL FONDO</t>
  </si>
  <si>
    <t xml:space="preserve">CONCURRENCIA DRA. ANA LAURA PEREIRA SUAREZ        </t>
  </si>
  <si>
    <t>(213926) APOYAR LAS ACTIVIDADES DE LOS INVESTIGADORES BENEFICIARIOS CONACYT EN LA OBTENCION DE LOS RESULTADOS COPROMETIDOS ANTE EL FONDO</t>
  </si>
  <si>
    <t xml:space="preserve">CONCURRENCIA DRA. NORA ALMA FIERRO                </t>
  </si>
  <si>
    <t>(213930) APOYAR LAS ACTIVIDADES DE LOS INVESTIGADORES BENEFICIARIOS CONACYT EN LA OBTENCION DE LOS RESULTADOS COMPROMETIDOS ANTE EL FONDO</t>
  </si>
  <si>
    <t xml:space="preserve">CONCURRENCIA DR. ANTONIO TOPETE CAMACHO           </t>
  </si>
  <si>
    <t>(213932) APOYAR LAS ACTIVIDADES DE LOS INVESTIGADORES BENEFICIARIOS CONACYT EN LA OBTENCION DE LOS RESULTADOS COPROMETIDOS ANTE EL FONDO</t>
  </si>
  <si>
    <t xml:space="preserve">CONCURRENCIA DRA. RUVALCABA DELGADILLO R. YAVETH  </t>
  </si>
  <si>
    <t>(213940) APOYAR LAS ACTIVIDADES DE LOS INVESTIGADORES BENEFICIARIOS CONACYT EN LA OBTENCION DE LOS RESULTADOS COPROMETIDOS ANTE EL FONDO</t>
  </si>
  <si>
    <t xml:space="preserve">CONCURRENCIA DRA. VALLE DELGADILLO YEMINIA M      </t>
  </si>
  <si>
    <t>(213948) APOYAR LAS ACTIVIDADES DE LOS  INVESTIGADORES BENEFICIARIOS CONACYT EN LA OBTENCION DE LOS RESULTADOS COMPROMETIDOS ANTE EL FONDO.</t>
  </si>
  <si>
    <t xml:space="preserve">CONCURRENCIA  DR. VAZQUEZ GARIBAY EDGAR M         </t>
  </si>
  <si>
    <t>(213954) APOYAR LAS ACTIVIDADES DE LOS INVESTIGADORES BENEFICIARIOS CONACYT EN LA OBTENCION DE LOS RESULTADOS COMPROMETIDOS ANTE EL FONDO</t>
  </si>
  <si>
    <t xml:space="preserve">CONCURRENCIA DR. JAUREGUI HUERTA FERNANDO         </t>
  </si>
  <si>
    <t>(213955) APOYAR LAS ACTIVIDADES DE LOS INVESTIGADORES BENEFICIARIOS CONACYT EN LA OBTENCION DE LOS RESULTADOS COMPROMETIDOS ANTE EL FONDO</t>
  </si>
  <si>
    <t xml:space="preserve">CONCURRENCIA DR. MERCADO MARTINEZ FRANCISCO J     </t>
  </si>
  <si>
    <t>(213956) APOYAR LAS ACTIVIDADES DE LOS INVESTIGADORES BENEFICIARIOS CONACYT EN LA OBTENCION DE LOS RESULTADOS COMPROMETIDOS ANTE EL FONDO</t>
  </si>
  <si>
    <t>APOYOS PROMEP CUCS: RECONOCIMIENTO Y/O APOYO A PROFESORES</t>
  </si>
  <si>
    <t xml:space="preserve">(211457) ATENDER EL 100% DE LAS SOLICITUDES DEL ANEXO DSA/103.5/14/8808 </t>
  </si>
  <si>
    <t>APOYOS PRODEP CUCS: APOYO A LA INCORPORACION</t>
  </si>
  <si>
    <t xml:space="preserve">(211551) ATENDER EL 100% DE LAS SOLICITUDES DEL ANEXO DSA/103.5/14/11115 </t>
  </si>
  <si>
    <t>APOYOS PRODEP CUCS: FORTALECIMIENTO DE CUERPOS ACADEMICO</t>
  </si>
  <si>
    <t xml:space="preserve">(211567) ATENDER EL 100% DE LAS SOLICITUDES DEL ANEXO DSA/103.5/14/11316 </t>
  </si>
  <si>
    <t xml:space="preserve">APOYOS PRODEP CUCS: APOYO A LA REINCORPORACION </t>
  </si>
  <si>
    <t xml:space="preserve">(211568) ATENDER EL 100% DE LAS SOLICITUDES DEL ANEXO DSA/103.5/14/11186 </t>
  </si>
  <si>
    <t>APOYOS PRODEP CUCS: REDES DE COLABORACION ACADÉMICO</t>
  </si>
  <si>
    <t xml:space="preserve">(214075) ATENDER EL 100% DE LAS SOLICITUDES DEL ANEXO DSA/103.5/15/3252 </t>
  </si>
  <si>
    <t xml:space="preserve">APOYOS PRODEP CUCS: APOYO A LA INCORPORACIÓN </t>
  </si>
  <si>
    <t xml:space="preserve">(218106) ATENDER AL 100% LAS SOLICITUDES DEL ANEXO DSA/103.5/15/6927 </t>
  </si>
  <si>
    <t xml:space="preserve">IFR_CUCS_REMODELACION  DE EDIFICIO  H  e  I       </t>
  </si>
  <si>
    <t xml:space="preserve">(211528) CONTAR CON INSTALACIONES ACORDE A LAS NECESIDADES EDUCATIVAS Y DAR ATENCIÓN AL INCREMENTO DE ALUMNOS. </t>
  </si>
  <si>
    <t xml:space="preserve">IFR_CUCS_LABORATORIOS MICROBIOLOGIA EDIFICIO  O   </t>
  </si>
  <si>
    <t xml:space="preserve">(211723) CONTAR CON INSTALACIONES DE LOS LABORATORIOS ACORDE A LAS NECESIDADES EDUCATIVAS Y DAR  ATENCIÓN AL INCREMENTO DE ALUMNOS </t>
  </si>
  <si>
    <t>IFR_CUCS_PROYECTO EJECUTIVO DEL EDIFICIO DE SIMULA</t>
  </si>
  <si>
    <t xml:space="preserve">(211734) CONTAR CON INSTALACIONES ACORDE A LAS NECESIDADES EDUCATIVAS Y DAR  ATENCIÓN AL INCREMENTO DE ALUMNOS </t>
  </si>
  <si>
    <t xml:space="preserve">IFR_CUCS_INSTALACION DE VIDEOCAMARAS EN LAS AREAS </t>
  </si>
  <si>
    <t xml:space="preserve">(211735) CONTAR CON LA INSTALACION DE EQUIPOS ACORDE A LAS NECESIDADES EDUCATIVAS Y DAR  ATENCIÓN AL INCREMENTO DE ALUMNOS. </t>
  </si>
  <si>
    <t xml:space="preserve">IFR_CUCS_PINTURA ESCUELA VIEJA DE MEDICINA        </t>
  </si>
  <si>
    <t xml:space="preserve">(211737) CONTAR CON LA INFRAESTRUCTURA ACORDE A LAS NECESIDADES EDUCATIVAS Y DAR  ATENCIÓN AL INCREMENTO DE ALUMNOS. </t>
  </si>
  <si>
    <t>IFR_CGAD_INFRAESTRUCTURA FISICA DE LA RED UNIVERSI</t>
  </si>
  <si>
    <t xml:space="preserve">(213355) CONTAR CON LA INFRAESTRUCTURA ACORDE A LAS NECESIDADES EDUCATIVAS </t>
  </si>
  <si>
    <t>22938 IFR_CGAD_INFRAESTRUCTURA FISICA DE LA RED UN</t>
  </si>
  <si>
    <t xml:space="preserve">(214790) CONTAR CON LA INFRAESTRUCTURA ACORDE A LAS NECESIDADES EDUCATIVAS Y DAR  ATENCIÓN AL INCREMENTO DE ALUMNOS </t>
  </si>
  <si>
    <t>IFR_CUCS_REMODELACION DEL EDIFICIO  N  TERCERA ETA</t>
  </si>
  <si>
    <t xml:space="preserve">(216899) RECURSOS QUE PERMITAN LA REMODELACION DE LA INFRAESTRUCTURA PARA EL DESARROLLO ACADEMICO </t>
  </si>
  <si>
    <t>IFR_CUCS_PROYECTO EJECUTIVO PARA LA CONSTRUCCION D</t>
  </si>
  <si>
    <t xml:space="preserve">(216901) RECURSOS QUE PERMITAN LA CONSTRUCCION DE LA INFRAESTRUCTURA PARA EL DESARROLLO DE LOS SERVICIOS GENERALES </t>
  </si>
  <si>
    <t>IFR_CUCS_ANALISIS Y DISEÑO ESTRUCTURAL DEL EDIFICI</t>
  </si>
  <si>
    <t xml:space="preserve">(220059) RECURSOS QUE PERMITAN LA REMODELACION DE LA INFRAESTRUCTURA PARA EL DESARROLLO ACADEMICO </t>
  </si>
  <si>
    <t>FONDO  1.2.1.30</t>
  </si>
  <si>
    <t xml:space="preserve">MODELO NEUROECONOMICO DE SERVICIOS TURISTICOS     </t>
  </si>
  <si>
    <t xml:space="preserve">(216570) EVALUAR EL PERFIL DE RESPUESTA AUTONÓMICA, COMO ELEMENTO REACTIVO-PERCEPTIVO Y COMO INDICADOR PREDICTIVO EN LA TOMA DE DECISIONES ANTE ESTÍMULOS DETERMINANTES.  </t>
  </si>
  <si>
    <t xml:space="preserve">(216572) CONTAR CON LOS RECURSOS TECNOLÓGICOS, INSTRUMENTALES Y DE MOBILIARIO NECESARIOS PARA LA REALIZACION DEL PROYECTO. </t>
  </si>
  <si>
    <t xml:space="preserve">(216573) FAVORECER LOS CONOCIMIENTOS DIVULGANDO LOS PRODUCTOS GENERADOS DE LA INVESTIGACIÓN. </t>
  </si>
  <si>
    <t>EFECTO DE LA SUPLEMENTACION DE LA PROTEINA.</t>
  </si>
  <si>
    <t>(220383) EFECTO DE LA SUPLEMENTACIÓN DE PROTEÍNA SOBRE LA GANANCIA DE MASA MAGRA Y MEJORA EN CAPACIDADES FÍSICAS EN HOMBRES ENTRENADOS QUE 
PRACTICAN EJERCICIO DE ALTA INTENSIDAD Y POTENCIA (CROSSFIT).</t>
  </si>
  <si>
    <t>PROYECTO PARA LA IMPLEMENTACIÓN DEL CONVENIO ENTRE EL CENTRO
UNIVERSITARIO DE CIENCIAS DE LA SALUD Y EL CENTRO PARA INNOVACIÓN, LA CIENCIA
Y LA TECNOLOGÍA DEL VALLE DE MÉXICO, S.A. DE C.V.</t>
  </si>
  <si>
    <t>(221707) DISEÑO DE LAS HERRAMIENTAS DE DIAGNÓSTICO PARA EVALUACIÓN DE APTITUDES SOBRESALIENTES</t>
  </si>
  <si>
    <t>FONDO  1.2.1.6</t>
  </si>
  <si>
    <t>ESTUDIO SEGUIMIENTO EGRESADOS, EMPLEADORES E IMPACTO</t>
  </si>
  <si>
    <t>(213385) CONOCER E IDENTIFICAR A LOS EGRESADOS DE POSGRADO QUE RENUEVAN REGISTRO EN EL PNPC.</t>
  </si>
  <si>
    <t>ADQUISICION DE EQUIPO DE PROTECCION DE PERSONAL.</t>
  </si>
  <si>
    <t>FONDO  1.3.1</t>
  </si>
  <si>
    <t xml:space="preserve">RECURSOS POR EJERCER EJERCICIOS ANTERIORES        </t>
  </si>
  <si>
    <t xml:space="preserve">(214523) ATENDER LAS NECESIDADES DE LOS ALUMNOS MEDIANTE INFRAESTRUCTURA </t>
  </si>
  <si>
    <t>RECURSOS EJERCICIOS ANTERIORES PARA REMODELACION D</t>
  </si>
  <si>
    <t xml:space="preserve">(215514) ATENDER A LAS AREAS ADMINISTRATIVAS Y ACADEMICAS DEL CUCS </t>
  </si>
  <si>
    <t xml:space="preserve">SIAPA EMPRESA SALUDABLE: EVALUACIÓN Y COMPRENSIÓN </t>
  </si>
  <si>
    <t xml:space="preserve">(223494) APOYAR PARA EL DISEÑO DE PROGRAMAS DE PREVENCIÓN Y ATENCIÓN POR AREA DE TRABAJO Y GRUPO DE TRABAJADORES </t>
  </si>
  <si>
    <t>FONDO  1.3.2</t>
  </si>
  <si>
    <t>(220462)  MANTENER E INCREMENTAR EL RECONOCIMIENTO Y ACREDITACIÓN DE PROGRAMAS EDUCATIVOS DE PREGRADO POR INSTANCIAS INTERNACIONALES</t>
  </si>
  <si>
    <t>(223522) MANTENER E INCREMENTAR EL RECONOCIMIENTO Y ACREDITACIÓN DE PROGRAMAS EDUCATIVOS DE PREGRADO POR INSTANCIAS INTERNACIONALES</t>
  </si>
  <si>
    <t>(215675) GENERAR LOS APOYOS NECESARIOS PARA FORTALECER LAS ACTIVIDADES DE INVESTIGACIÓN DE LOS MIEMBROS DE PRO - SIN</t>
  </si>
  <si>
    <t>(216634) GENERAR LOS APOYOS NECESARIOS PARA FORTALECER LAS ACTIVIDADES DE INVESTIGACION DE LOS MIEMBROS DE SIN</t>
  </si>
  <si>
    <t>(218052) ADQUIRIR EL EQUIPO ESPECIALIZADO PARA EL FUNCIONAMIENTO DEL CENTRO DE INVESTIGACIÓN CIENTÍFICA Y EXPERIMENTACIÓN ANIMAL.</t>
  </si>
  <si>
    <t>(222164) OTORGAR EL APOYO A LOS MIEMBROS DEL SISTEMA NACIONAL DE INVESTIGACION (SNI) EN SUS DIVERSAS LABORES, PROPORCIONAR LOS INSUMOS Y EQUIPOS NECESARIOS, ASI COMO PARTICIPAR EN EL DESARROLLO DE ALUMNOS EN LOS PROCESOS DE INVESTIGACION Y DIFUSION DEL CENTRO UNIVERSITARIO Y DE LA UNIVERSIDAD DE GUADALAJARA EN GENERAL.</t>
  </si>
  <si>
    <t>(221709) CONTAR CON LA HERRAMIENTA CIENTIFICA PRODUCTO DE LA INVESTIGACION DEL PERFIL DEL ATLETA UNIVERSITARIO Y LA ATENCION MEDICA EN LA UNIVERSIADA 2016.</t>
  </si>
  <si>
    <t>(221668) QUE LAS DIFERENTES AREAS DEL CUCS CUENTEN CON EL EQUIPO DE PROTECCION NECESARIO ASI COMO LAS HERRAMEINTAS INDICADAS PARA REALIZAR SUS ACTIVIDADES.</t>
  </si>
  <si>
    <t>Gestión, Gobierno y Difusión de la Rectoría de Cuciénega</t>
  </si>
  <si>
    <t xml:space="preserve">208711- Organización y presentación del informe anual de actividades realizadas en el cuciénega.
208714- Realizar las actividades de protocolo y representación institucional, así como reforzar las relaciones interinstitucionales del centro universitario.
208715- Fortalecer los vínculos institucionales con dependencias de educación superior nacionales e internacionales.
</t>
  </si>
  <si>
    <t>Formación de Recursos Humanos de Alta calidad</t>
  </si>
  <si>
    <t xml:space="preserve">208727-Matricula de directivos para cursos de formación de alto desempeño
208729- Pago de asesores de capacitación.
</t>
  </si>
  <si>
    <t>Filex-Formación Integral por Lenguas Extranjeras</t>
  </si>
  <si>
    <t xml:space="preserve">208736 -Ofertar servicios para el aprendizaje del idioma inglés para todos los alumnos inscritos en todos los programas educativos del centro universitario de la ciénega
</t>
  </si>
  <si>
    <t>Fortalecimiento de Funciones Académicas del Centro Universitario de la Ciénega</t>
  </si>
  <si>
    <t xml:space="preserve">208744-Fenerar condiciones de operación de los laboratorios y talleres para que los alumnos y profesores del centro desarrollen las prácticas de los programas educativos.
208747- Fortalecer las funciones sustantivas del centro universitario y contribuir a la calidad de los servicios educativos que ofrece.
208747- Fortalecer las funciones sustantivas del centro universitario y contribuir a la calidad de los servicios educativos que ofrece.
</t>
  </si>
  <si>
    <t>Consolidación de Actividades Acdémicas del Cuciénega</t>
  </si>
  <si>
    <t xml:space="preserve">208758 -Coadyuvar en el desarrollo profesional docente.
208759 Consolidar el programa de movilidad académica.
208760 Coadyuvar al logro de la calidad de los programas educativos.
</t>
  </si>
  <si>
    <t>Obras y Proyectos 2015</t>
  </si>
  <si>
    <t>208447- Contratación de personal para el desarrollo de obras del ciénega en sus tres sedes.</t>
  </si>
  <si>
    <t>Gestión de Procesos Administrativos</t>
  </si>
  <si>
    <t xml:space="preserve">208697 -Seguimientos al programa de acción integral de seguridad universitaria y protección civil mediante un diagnóstico de riesgo, así mismo la implementación de las medidas auxiliares mediante mecanismos de vigilancia para la debida preservación de los bienes adscritos al centro.
208702- Garantizar que la totalidad de la infraestructura y equipamiento de nuestro centro universitario funcione de manera óptima para el desarrollo de las funciones de nuestros usuarios, dentro de los estándares de calidad de la norma iso 9001-2008 y 14001-2004.
208713- Asegurar la calidad de los procesos de la secretaría administrativa en el ámbito de sus funciones, con la finalidad de garantizar la gestión y desarrollo adecuado de todas sus actividades, con base en la transparencia, calidad, innovación, evaluación y flexibilidad de todas las áreas que dependan de ésta. Todo ello para facilitar y apoyar a las funciones administrativas del centro universitario.
</t>
  </si>
  <si>
    <t>Aplicación Examen Aptitud</t>
  </si>
  <si>
    <t xml:space="preserve">209029- Fortalecer el proceso de administración escolar, mediante la mejora del servicio a los usuarios de conformidad con los estándares de calidad.
</t>
  </si>
  <si>
    <t>Equipamiento Tecnológico e Inforático para el Centro Universitario de la Ciénega</t>
  </si>
  <si>
    <t xml:space="preserve">209104- Fortalecer e impulsar los sistemas y procesos administrativos, académicos y de investigación, mediante el equipamiento tecnológico e informático en las diferentes dependencias del centro universitario de la Ciénega.
</t>
  </si>
  <si>
    <t>Gestión Integral de la División de Ciencias Económico Administrativas del Centro Universitario de la Ciénega.</t>
  </si>
  <si>
    <t xml:space="preserve">207517- Promover y participar en la toma de decisiones de manera colegiada, como resultado del trabajo de los órganos de gobierno en los que la dcea tiene representación.
207520- Fortalecer la vinculación con el sector empresarial, gubernamental y social y el centro universitario a fin de tender un puente para dar respuesta a necesidades del entorno mediante propuestas educativas.
</t>
  </si>
  <si>
    <t>Gestión de Funciones Sustantivas del Departamento de Negocios</t>
  </si>
  <si>
    <t xml:space="preserve">206853- Desarrollar la calidad educativa de los programas que oferta el departamento de negocios.
206870- Divulgar el conocimiento generado por los profesores del departamento de negocios.
207616- Participar de forma activa en la comunidad implementando los conocimientos generados por los profesores.
207618- Elaborar un programa de formación para los alumnos del departamento de negocios.
</t>
  </si>
  <si>
    <t>Aplicación y Desarrollo de las Funciones Sustantivas del Departamento de Contaduría y Finanzas.</t>
  </si>
  <si>
    <t xml:space="preserve">207728-Consolidar el trabajo colegiado y la habitabilidad pedagógica y disciplinar de los docentes del departamento.
207732-Promover la pertinencia y la calidad educativa de los programas, así como la ampliación, diversificación y creación de nueva oferta educativa de pregrado y posgrado.
207735 -Fortalecer líneas y grupos de investigación que atiendan el vocacionalmente del centro universitario.
207736-Fortalecer el programa integral de los estudiantes por medio de las actividades extracurriculares, el plan de acción tutorial del centro y la vinculación con los sectores
</t>
  </si>
  <si>
    <t>Innovación y Gestión de las Funciones Sustantivas del Departamento de Estudios Económicos e Internacionales</t>
  </si>
  <si>
    <t xml:space="preserve">207592-Fomentar la investigación en los profesores y alumnos del programa educativo.
207594 -Impulsar la calidad y pertinencia del programa educativo de negocios internacionales.
207603 -Coadyuvar en la formación integral mediante actividades académicas y culturales de apoyo para los alumnos y docentes de la carrera de negocios internacionales, en el ámbito nacional e internacional.
207604 -Propiciar la vinculación del programa educativo con los sectores de la región.
</t>
  </si>
  <si>
    <t>Desarrollo de las Funciones Sustanativas de la División de Desarrollo Biotecnológico</t>
  </si>
  <si>
    <t xml:space="preserve">207656: Apoyar el funcionamiento de los órganos colegiados y de gobierno de la división de desarrollo biotecnológico.
207658: Coadyuvar en la realización de eventos extracurriculares organizados por los departamentos de ciencias básicas, ciencias tecnológicas, ciencias médicas y de la vida.
207661: Garantizar una educación pertinente a través de la vinculación de la división con los distintos sectores.
</t>
  </si>
  <si>
    <t>Desarrollo de Las Funciones Básicas del Departamento de Ciencias Tecnológicas</t>
  </si>
  <si>
    <t xml:space="preserve">207746: Fortalecer los procesos, ambiente enseñanza y aprendizaje para elevar la calidad de los programas educativos adscritos al departamento 
207747: Coadyuvar en la formación integral de los estudiantes 
207749: Promover la investigación y la transferencia del conocimiento y tecnología. 
 207751: Apoyar los procesos de internacionalización asociados a las licenciaturas de II, INQU e IQ.
</t>
  </si>
  <si>
    <t>Asegurar La Calidad de los Programas Educativos del Departamento de Ciencias Básicas</t>
  </si>
  <si>
    <t xml:space="preserve">206858: Asegurar la calidad de los programas educativos del departamento de ciencias básicas a través de la formación docente y mantener las carreras acreditadas.
207665: Fortalecer a los órganos colegiados como órganos permanentes de planeación y dirección estratégica 
207666: Impulsar la formación integral de los estudiantes, reforzando los programas de tutoría, que contribuyan a su bienestar y en el desarrollo de habilidades globales para la vida 
207670: Fortalecer la generación de conocimientos, la divulgación de la investigación científica y la vinculación con la comunidad.
</t>
  </si>
  <si>
    <t>Plan Operativo del Departamento de Ciencias Médicas</t>
  </si>
  <si>
    <t xml:space="preserve">207566: Fomentar la calidad de los programas educativos. Fortalecer la planta docente y eficiente la gestión del departamento.
 207570: Promover la investigación de alto nivel.
207572: Fomentar la actualización de los programas educativos y la vinculación con otras instituciones educativas.
207575: Coadyuvar en la atención de grupos vulnerables con la integración de prestadores de servicio social.
207998: Promover la cultura de sustentabilidad en la comunidad.
</t>
  </si>
  <si>
    <t>Fortalecimiento de las Actividades Sustantivas de la División de Estudios Jurídicos y Sociales.</t>
  </si>
  <si>
    <t xml:space="preserve">207560: Realizar con eficiencia y eficacia las actividades de representación, gestión y gobierno de la división de estudios jurídicos y sociales.
207573: Coadyuvar en el fortalecimiento de la calidad académica y la diversificación de los programas educativos de la división de estudios jurídicos y sociales. 
 207590: Fortalecer la vinculación de los programas educativos de la división de estudios jurídicos y sociales.
</t>
  </si>
  <si>
    <t xml:space="preserve">Actividades Sustantivas para el Fortalecimiento y Operación del Departamento de Justicia y Derecho </t>
  </si>
  <si>
    <t xml:space="preserve">208128: Fortalecer el trabajo colegiado y actividades sustantivas del departamento de justicia y derecho con una mayor relación y presencia en las sedes de la barca y Atotonilco.
208132: Impulsar la formación y evaluación del desempeño docente.
208134: Coadyuvar en la formación integral de los estudiantes.
208138: Promover acciones de extensión, vinculación, difusión e internacionalización de los programas educativos que atiende el departamento.
</t>
  </si>
  <si>
    <t>Fortalecimiento de las Actividades Sustantivas del Departamento de Comunicación y Psicología</t>
  </si>
  <si>
    <t xml:space="preserve">2207586: Promover la formación docente y actualización disciplinar.
207593: Promover la realización de reuniones de trabajo colegiado las que participen un mayor número de profesores.
207595: Fortalecer la calidad y diversificar los programas educativos, así como la formación integral de los estudiantes.
207596: Impulsar la vinculación y la internacionalización de los programas educativos.
</t>
  </si>
  <si>
    <t>Departamento de Polítca y Sociedad</t>
  </si>
  <si>
    <t xml:space="preserve">207719: Coadyuvar en el fortalecimiento de la calidad de los programas educativos.
207723; Consolidar el trabajo colegiado del departamento de política y sociedad.
207725: Coadyuvar en la formación integral de los estudiantes.
207731: Promover la generación del conocimiento, la divulgación científica y la vinculación.
</t>
  </si>
  <si>
    <t>Sistema Integral de Planeación y Evaluación del CUCIÉNEGA</t>
  </si>
  <si>
    <t xml:space="preserve">207768: Fortalecer el trabajo colaborativo e integral en el desarrollo de la planeación.
207769: Impulsar la formación en procesos de planeación y gestión de la educación superior.
207771: Generar planes, programas y proyectos que impacten en el desarrollo del cuciénega.
207773: Promover una cultura de la toma de decisiones basada en los indicadores institucionales.
</t>
  </si>
  <si>
    <t>Fortalecimiento de los Programas Educativos de Pregrado</t>
  </si>
  <si>
    <t xml:space="preserve">207548: Coadyuvar en la planeación, operación, evaluación y seguimiento de los planes y programas curriculares ofertados.
207557: Contribuir a la formación integral de los estudiantes.
207563: Fortalecer el proceso de titulación de los PEP.
207565: Fortalecer una cultura de gestión de la calidad.
</t>
  </si>
  <si>
    <t>Sistema de Gestión de Calidad y Ambiente</t>
  </si>
  <si>
    <t xml:space="preserve">208188: Obtener la recertificación del sistema de gestión ambiental iso 14001-2004 y mantener la certificación del sistema de calidad iso 90011:2008.
</t>
  </si>
  <si>
    <t>Desarrollo de la Investigación y fortalecimiento del posgrado</t>
  </si>
  <si>
    <t xml:space="preserve">208195: Desarrollar el programa de investigación del centro universitario de la ciénega.
208196: Promover el desarrollo de recursos humanos para la investigación.
208197: Difundir los productos de investigación del cucienega.
208273: Mantener en el PNPC los posgrados que están incorporados, fortalecer la calidad de aquellos que no cuentan con ésta adscripción y ampliar la oferta académica del cuciénega en este nivel de formación.
</t>
  </si>
  <si>
    <t>Extensión. Vinculación y Difusión</t>
  </si>
  <si>
    <t xml:space="preserve">207757: Fortalecimiento del desarrollo cultural, artístico y deportivo a nivel regional considerando las actividades programadas con una proyección nacional e internacional en la comunidad universitaria y en la sociedad de la región ciénega.
207760: Fortalecer la vinculación de este centro universitario con los diferentes sectores productivos, sociales y gubernamentales de la región ciénega.
207762: Administrar un programa de servicio social eficiente, eficaz y orientado en atender los problemas del entorno.
</t>
  </si>
  <si>
    <t>Consolidación de los Servicios Académicos</t>
  </si>
  <si>
    <t xml:space="preserve">207631: Consolidar los servicios bibliotecarios de acuerdo a los parámetros establecidos por organismos nacionales e internacionales.
207638: Consolidar el plan de acción tutorial (pat) y cerrar brechas en su implementación en las tres sedes.
207644: Promover la formación de perfiles internacionalizados de estudiantes y docentes.
207647: Promover los servicios académicos y gestionar becas y apoyos económicos que coadyuven en su formación integral de los estudiantes y el desarrollo profesional docente.
207650: Coadyuvar en el desarrollo profesional de los docentes del cuciénega.
</t>
  </si>
  <si>
    <t>Fortalecimiento de los Servicios Tecnológicos para la Academia, la Vinculación y la Gestión del CUCIÉNEGA</t>
  </si>
  <si>
    <t xml:space="preserve">208433: Crear ambientes virtuales que fortalezcan los procesos de aprendizaje y las modalidades no convencionales. 
208433: Crear ambientes virtuales que fortalezcan los procesos de aprendizaje y las modalidades no convencionales. 
208437: Posicionar la página web del cuciénega como estrategia para proyectar las funciones, proyectos y logros del centro universitario a nivel regional, estatal, nacional e internacional.
208439: Fortalecer los servicios tecnológicos para apoyar los eventos de orden académico, de extensión, vinculación y gestión del cuciénega.
208457: Fortalecer las competencias del personal que administra los servicios tecnológicos, bajo un enfoque de mejora continua.
208460: Impulsar el trabajo colegiado y de equipo técnico en el desarrollo de las tic.
</t>
  </si>
  <si>
    <t>Renovación de mobiliario para ambientes de aprendizaje en el Cuciénga</t>
  </si>
  <si>
    <t>217435-Dotar de mobiliario a los espacios educativos para garantizar y mantener los estándares de calidad de los procesos de enseñanza aprendizaje.</t>
  </si>
  <si>
    <t>Actos Acdémicos 2015A</t>
  </si>
  <si>
    <t>209098: Organizar los actos académicos a los alumnos a egresar de las diferentes licenciaturas de este centro universitario de la ciénega.</t>
  </si>
  <si>
    <t>Recursos Humanos Primer Semestre 2015</t>
  </si>
  <si>
    <t>Contar con personal especializado e función de las necesidades acadeémicas  y adiministrativas.</t>
  </si>
  <si>
    <t>Fortalecimiento de los procesos Administrativos y de Mantenimiento de Infraestructura en el Cuciénega</t>
  </si>
  <si>
    <t>209096: Continuar con un programa de acción integral de mantenimiento, conservación e infraestructura para la gestión de los procesos administrativos.</t>
  </si>
  <si>
    <t>Enfermeria 2014</t>
  </si>
  <si>
    <t>209173- Contratación de personal para la impartición de cursos de la licenciatura en enfermería modalidad semiescolarizada.</t>
  </si>
  <si>
    <t>Semiescolarizado Abogado 2015 A</t>
  </si>
  <si>
    <t>209175- Contratar al personal requerido para la impartición de materias en el programa de abogado semiescolarizado.</t>
  </si>
  <si>
    <t>Laboratorio de Análisis Clínicos y Microbiológicos</t>
  </si>
  <si>
    <t>209118-Establecer vinculación con diversos sectores de la población.</t>
  </si>
  <si>
    <t>VIII Encuentro Nacional y V Internacional sobre Estudios Sociales y Región</t>
  </si>
  <si>
    <t>207737- Promover el trabajo de colaboración en redes de investigación.</t>
  </si>
  <si>
    <t>Gestión de funciones administrativas de la división de ciencias económico administrativas del centro universitario de la ciénega.</t>
  </si>
  <si>
    <t>213925- Adquisiciones de equipo de cómputo para gestiones administrativas pertenecientes a la división de Cs. económico administrativas.</t>
  </si>
  <si>
    <t>213736-Contratación de asesores para la impartición de cursos de verano con el perfil adecuado para el desarrollo de los mismos.</t>
  </si>
  <si>
    <t>Indemnización equipo de computo 2015 a la Mtra. Rosalia Orozco</t>
  </si>
  <si>
    <t>214003 -Compra de laptop</t>
  </si>
  <si>
    <t>Curso de Inducción 2015B</t>
  </si>
  <si>
    <t>217105-Que el estudiante de nuevo ingreso conozca la estructura organizacional, el modelo educativo, el plan de estudios inscrito, la normatividad universitaria, servicios académicos y administrativos que se ofertan para coadyuvar su proceso de formación profesional.</t>
  </si>
  <si>
    <t>Reembolso por arrastre en la recuperación del vehículo Toyota Highlander.</t>
  </si>
  <si>
    <t>217388 -Fortalecer los vehículos adscritos al centro universitario de la Ciénega</t>
  </si>
  <si>
    <t>Adquisición de equipo de cómputo para profesora académica</t>
  </si>
  <si>
    <t>218091-Adquisición de equipo de cómputo para Imelda Karina Salinas Oseguera por concepto de indemnización</t>
  </si>
  <si>
    <t>Rehabilitación por indemnización de daños en laboratorio de Agrobiotecnología, sede Oocotlán.</t>
  </si>
  <si>
    <t>223628-Cubrir la indemnización por robo de equipo y daños en el laboratorio de agrobiotecnología del centro universitario de la Ciénega, sede Ocotlán.</t>
  </si>
  <si>
    <t>Recuperación de equipo</t>
  </si>
  <si>
    <t>221995-Reposicion de equipo para laboratorio</t>
  </si>
  <si>
    <t>Adquisición de equipo y maquinaria</t>
  </si>
  <si>
    <t>222172- Dotación de maquinaria y equipo para las actividades diarias en las diferentes áreas del centro universitario de la ciénega.</t>
  </si>
  <si>
    <t>Herramientas y equipo para las actividades operativas</t>
  </si>
  <si>
    <t>220604-Adquisiciones de equipo y herramientas de plomería.</t>
  </si>
  <si>
    <t>SUBSIDIO ORDINARIO EJERCICIOS ANTERIORES</t>
  </si>
  <si>
    <t>Pago adeudo asesores semiescolarizado ciclo 2014 B</t>
  </si>
  <si>
    <t>212084-Contratación del personal académico requerido para el desarrollo del programa de abogado semiescolarizado.</t>
  </si>
  <si>
    <t xml:space="preserve">INIFAP-UDG 2013
</t>
  </si>
  <si>
    <t>212199- Identificar al menos dos variedades de arroz de grano largo para México con resistencia a enfermedades.</t>
  </si>
  <si>
    <t>Gladiolas 2015</t>
  </si>
  <si>
    <t>212915-Evaluar la resistencia de gladiolas en México.</t>
  </si>
  <si>
    <t>Pago adeudo asesores programa enfermeria 2014 B</t>
  </si>
  <si>
    <t>212501-Contratación de personal académico requerido para el desarrollo del programa de enfermería.</t>
  </si>
  <si>
    <t xml:space="preserve">
Recursos humanos segundo semestre 2015
</t>
  </si>
  <si>
    <t>214342-Contratación de personal y asesores para el desarrollo de las actividades académicas y administrativas del centro.</t>
  </si>
  <si>
    <t>Abogado semiescolarizado 2015 B</t>
  </si>
  <si>
    <t>215437-Contratación de asesores académicos para el desarrollo del programa de abogado semiescolarizado.</t>
  </si>
  <si>
    <t>Enfermería 2015 B</t>
  </si>
  <si>
    <t>215475 -Contratación de asesores para la impartición de cursos de la licenciatura en enfermería semiescolarizada.</t>
  </si>
  <si>
    <t>Encuentro de ciencias contables y Administrativas 2015</t>
  </si>
  <si>
    <t>215483 Desarrollar el encuentro de ciencias contables y Administrativas 2015.</t>
  </si>
  <si>
    <t>Complemento por la gestión de los procesos administrativos (funciones específicas)</t>
  </si>
  <si>
    <t>215498-Facilitar el desarrollo de actividades administrativas y de servicio a través de la renovación de equipos y dotación de materiales requeridos.</t>
  </si>
  <si>
    <t>Vinculación del centro universitario de la ciénega con otras dependencias</t>
  </si>
  <si>
    <t>215508-Gestionar y formalizar vinculaciones y/o colaboración con instituciones públicas, privadas y sociales, con la finalidad de fortalecer el desarrollo académico y demás actividades del centro universitario de la Ciénega.</t>
  </si>
  <si>
    <t>Filex-Formación Integral Por Lenguas Extranjeras</t>
  </si>
  <si>
    <t>216228 Ofertar servicios para el aprendizaje del idioma inglés para todos los alumnos inscritos en los diferentes programas educativos del centro universitario de la ciénega.</t>
  </si>
  <si>
    <t>Equipamiento Tecnológico de aulas del CuCiénega</t>
  </si>
  <si>
    <t>223669 Fortalecer e impulsar las actividades académicas y de investigación, mediante el equipamiento de los espacios fiscos y aulas del centro universitario de la Ciénega.</t>
  </si>
  <si>
    <t>INGRESOS AUTOGENERADOS DE EJERCICIOS ANTERIORES</t>
  </si>
  <si>
    <t>207630 Garantizar la ejecución y el desarrollo de los diferentes ejes de trabajo a la administración escolar, humana, financiera y de infraestructura educativa del Centro.</t>
  </si>
  <si>
    <t>207717 Gestionar servicios de calidad en todas las áreas de competencia de la Secretaría Académica.</t>
  </si>
  <si>
    <t xml:space="preserve">Apoyo con recursos humanos a las actividades administrativas del Centro Universitario del Norte </t>
  </si>
  <si>
    <t>207667 Administrar los recursos financieros para cubrir el pago del personal adscrito al Centro Universitario.</t>
  </si>
  <si>
    <t>Ingresos extraordinarios Cunorte.</t>
  </si>
  <si>
    <t>207673 Impulsar los procedimientos institucionales administrativos y los ejes de trabajo académico, que redunden en un servicio educativo de alta competitividad.</t>
  </si>
  <si>
    <t>Rectoría</t>
  </si>
  <si>
    <t>207721 Garantizar la ejecución de las actividades directivas de la Rectoría del Centro Universitario del Norte.</t>
  </si>
  <si>
    <t>Coordinación de Tecnologías para el Aprendizaje</t>
  </si>
  <si>
    <t>207727 Consolidar los proyectos tecnológicos de PE, así como asegurar el mantenimiento, actualización y el uso adecuado de instalaciones y equipo dedicado a los sistemas de cómputo y telecomunicaciones, así como producir materiales audiovisuales y fomentar actividades académicas.</t>
  </si>
  <si>
    <t>División de Ciencia y Tecnología</t>
  </si>
  <si>
    <t>207739 Coordinar las actividades sustantivas, articulando la investigación, la docencia y la extensión, con una orientación innovadora para potencializar el desarrollo de la región</t>
  </si>
  <si>
    <t>División de Cultura y Sociedad</t>
  </si>
  <si>
    <t>207743 Impulsar las funciones de docencia, investigación, difusión, vinculación y gobierno que competen a la División.</t>
  </si>
  <si>
    <t>Departamento de Bienestar y Desarrollo Sustentable</t>
  </si>
  <si>
    <t>207750 Impulsar las funciones de docencia, investigación y difusión del departamento de bienestar y desarrollo sustentable</t>
  </si>
  <si>
    <t>Departamento de Fundamentos del Conocimiento.</t>
  </si>
  <si>
    <t>207753 Impulsar las funciones de docencia, investigación y difusión del departamento de fundamentos del conocimiento.</t>
  </si>
  <si>
    <t>Departamento de Cultura, Justicia y Democracia</t>
  </si>
  <si>
    <t>207754 Impulsar las funciones de docencia, investigación y difusión del departamento de cultura, justicia y democracia</t>
  </si>
  <si>
    <t>Departamento de Productividad y Desarrollo Tecnológico</t>
  </si>
  <si>
    <t>207755 Impulsar las funciones de docencia, investigación y difusión del Departamento de Productividad y Desarrollo Tecnológico.</t>
  </si>
  <si>
    <t>Garantizar la formación integral de los estudiantes de la DES</t>
  </si>
  <si>
    <t>IFR_CUNORTE_construcción del comedor universitario</t>
  </si>
  <si>
    <t>212458 Construir los espacios físicos y mejorar las condiciones de infraestructura en PE acreditados, necesarios para atender el incremento de estudiantes de licenciatura y posgrados, sin afectar los niveles de la calidad alcanzados actualmente.</t>
  </si>
  <si>
    <t>IFR_CUNORTE_Construcción de laboratorios de usos múltiples</t>
  </si>
  <si>
    <t>212461 Construir la tercera etapa del auditorio de usos múltiples para mejorar las condiciones de infraestructura en PE acreditadas, necesarias para atender el incremento de estudiantes de licenciatura y posgrados, sin afectar los niveles de la calidad alcanzados actualmente.</t>
  </si>
  <si>
    <t>IFR_CUNORTE_Construcción 4ta etapa del auditorio de usos múltiples</t>
  </si>
  <si>
    <t>212698 Construir la cuarta etapa del auditorio de usos múltiples para mejorar las condiciones de infraestructura en PE acreditadas, necesarias para atender el incremento de estudiantes de licenciatura y posgrados, sin afectar los niveles de la calidad alcanzados actualmente.</t>
  </si>
  <si>
    <t>IFR_CUNORTE_Construción 2da etapa de la sala de educación continua</t>
  </si>
  <si>
    <t>212701 Construir los espacios físicos y mejorar las condiciones de infraestructura en PE acreditados, necesarios para atender el incremento de estudiantes de licenciatura y posgrados, sin afectar los niveles de la calidad alcanzados actualmente.</t>
  </si>
  <si>
    <t>EQUIP_INC-Mat_Cunorte_2015_Equipamiento de laboratorios de los PE</t>
  </si>
  <si>
    <t>212725 Contribuir al desarrollo de la investigación pertinente, mediante el reforzamiento y mejora del equipo existente en los laboratorios dedicados al fortalecimiento integral de los estudiantes y su formación académica.</t>
  </si>
  <si>
    <t>Premió de Literaturas indígenas de América</t>
  </si>
  <si>
    <t xml:space="preserve">213232 Otorgar el premio de la edición 2014 del Premio de Literaturas Indígenas de América en el marco de la FIL vocacionado en esta ocasión para el género de poesía. 
</t>
  </si>
  <si>
    <t>Premío de literaturas indígenas de América</t>
  </si>
  <si>
    <t xml:space="preserve">213233 Otorgar el premio de la edición 2014 del Premio de Literaturas Indígenas de América en el marco de la FIL vocacionado en esta ocasión para el género de poesía. </t>
  </si>
  <si>
    <t xml:space="preserve">Adquisición de material bibliográfico (acervo) y equipamiento de bibliotecas con los fondos institucionales participables (FIP) 2015 </t>
  </si>
  <si>
    <t>214160 Gestionar la compra de la selección de materiales bibliográficos para ampliar las posibilidades de responder las necesidades y expectativas de información de los usuarios.</t>
  </si>
  <si>
    <t>Examen de admisión 2015 “B”</t>
  </si>
  <si>
    <t>214162 Desarrollar la aplicación de la Prueba de Aptitud Académica con los recursos materiales, humanos y financieros disponibles.</t>
  </si>
  <si>
    <t>Adquisición de material bibliográfico (acervo) y equipamiento de bibliotecas con los fondos institucionales participables (FIL) 2015</t>
  </si>
  <si>
    <t>214163 Gestionar la compra de la selección de materiales bibliográficos para ampliar las posibilidades de responder las necesidades y expectativas de información de los usuarios.</t>
  </si>
  <si>
    <t>Correlatos Electrofisiológicos del Procesamiento Léxico</t>
  </si>
  <si>
    <t xml:space="preserve">214289 1. Determinar y comparar la amplitud y latencia de los componentes N100, ELAN, IAN, N400 y P600 durante la ejecución de las tareas de decisión fonológica, léxica y de concordancia morfológica con distintos niveles de interferencia entre las fases de procesamiento lingüístico. 
2. Determinar y comparar la localización de las fuentes generadoras de los componentes N100, N400, IAN, ELAN y P600 correspondientes a las tareas experimentales. 
</t>
  </si>
  <si>
    <t>FECES_2015_Seguimiento de egresados_CUNORTE</t>
  </si>
  <si>
    <t>1 Contar con un estudio amplio y descriptivo de nuestros egresados</t>
  </si>
  <si>
    <t>FECES_2015_Equipo de cómputo y conectividad de la Red Universitaria_CUNORTE</t>
  </si>
  <si>
    <t>2 Equipar el SITE, Centro de cómputo y los Centros de enlace de Telecomunicaciones del Centro</t>
  </si>
  <si>
    <t>FECES_2015_Equipamiento de laboratorios_CUNORTE</t>
  </si>
  <si>
    <t>CUNORTE_PROEXOEES_2015_ Obra</t>
  </si>
  <si>
    <t>Equipamiento de Control Escolar en la red Universitaria 2015 Centro Universitario del Norte</t>
  </si>
  <si>
    <t>215769 Fortalecimiento de La Coordinación de Control Escolar del Centro Universitario Del Norte, con equipos que Ayuden A eficientar la atención de los usuarios.</t>
  </si>
  <si>
    <t>CIVES</t>
  </si>
  <si>
    <t>216105 Ofrecer a los alumnos de la Universidad de Guadalajara la opción de asistir a cursos intensivos con valor curricular durante el verano</t>
  </si>
  <si>
    <t>Programa de apoyo a la mejora en las condiciones de producción de los miembros del SNI y SNCA (PRO-SIN 2015)</t>
  </si>
  <si>
    <t>Reacreditación de los programas educativos de administración y contaduría pública</t>
  </si>
  <si>
    <t xml:space="preserve">216882 Reacreditar los programas educativos de Administración y Contaduría Pública de Cunorte
</t>
  </si>
  <si>
    <t>Evaluación de los programas educativos de electrónica y computación, agronegocios, enfermería y nutrición, por los CIEES.</t>
  </si>
  <si>
    <t xml:space="preserve">216883 Evaluar los programas educativos de electrónica y computación, Agronegocios, Enfermería y Nutrición de Cunorte
</t>
  </si>
  <si>
    <t>Reacreditación de los programas educativos de derecho y psicología</t>
  </si>
  <si>
    <t>217269 Reacreditar el programa educativo de Derecho de Cunorte ante la CONFEDE.
217270 Reacreditar el programa educativo de Psicología de Cunorte ante el CNEIP.</t>
  </si>
  <si>
    <t>IFR_Cunorte_construcción de estancias de docencia e investigación (cuarta etapa)</t>
  </si>
  <si>
    <t>217674 Ampliar la oferta educativa de nivel superior en la región norte del estado de Jalisco a través de la continuidad de las obras de Infraestructura del Centro Universitario del Norte, impactando en el desarrollo integral del estudiante en su formación académica.</t>
  </si>
  <si>
    <t>IFR_Cunorte_construcción de áreas de conexión entre edificios a,b,d,e, laboratorio de alimentos y comedor universitario (primera y segunda etapa)</t>
  </si>
  <si>
    <t xml:space="preserve">217679 Ampliar la infraestructura educativa que promueva y mejore la integración y acceso de los
edificios A,B,D,E, laboratorio de alimentos y comedor universitario en el Centro Universitario
del Norte.
</t>
  </si>
  <si>
    <t>IFR_Cunorte_construcción de edificio de laboratorios de la salud</t>
  </si>
  <si>
    <t>217680 Coadyuvar a través de los laboratorios de docencia y práctica, de enfermería, y psicología, para convertirse en una opción más en atención médica popular, debido a las carencias de la zona Norte del Estado.</t>
  </si>
  <si>
    <t>Actualización tecnológica de Cunorte</t>
  </si>
  <si>
    <t>217682 Fortalecer la red de voz y datos mediante tecnología de punta</t>
  </si>
  <si>
    <t>217735 Administrar los recursos financieros para cubrir el pago del personal adscrito al Centro Universitario</t>
  </si>
  <si>
    <t>Maestría en tecnologías para el aprendizaje</t>
  </si>
  <si>
    <t>219427 Fortalecer la infraestructura tecnológica de una sala audiovisual como apoyo a los procesos de enseñanza aprendizaje, así como promover la movilidad académica de los alumnos y docentes con fines de abonar a los indicadores para la incorporación de la Maestría en Tecnologías para el aprendizaje en el PNPC de CONACYT.</t>
  </si>
  <si>
    <t>Apoyo a perfiles deseables PRODEP 2015</t>
  </si>
  <si>
    <t xml:space="preserve">219392 Adquisición de equipo de cómputo portátil y periféricos para la presentación de ponencias y respaldo de archivos para publicaciones posteriores
</t>
  </si>
  <si>
    <t>Equipamiento de biblioteca 2015</t>
  </si>
  <si>
    <t>219429 Contar con el equipamiento para responder a las necesidades y expectativas de información de los usuarios</t>
  </si>
  <si>
    <t>Premio de Literaturas Indígenas de América</t>
  </si>
  <si>
    <t>219878 Otorgar el premio de literaturas indígenas de américa, edición 2015 en el marco de la fil, vocacionado en esta ocasión al género de cuento.</t>
  </si>
  <si>
    <t xml:space="preserve">Apoyo con recursos humanos y financieros a las actividades administrativas del Centro Universitario del Norte </t>
  </si>
  <si>
    <t xml:space="preserve">219913 Administrar los recursos financieros para cubrir el pago del personal adscrito al Centro Universitario, así como las necesidades básicas para el desarrollo de las actividades administrativas del Cunorte. </t>
  </si>
  <si>
    <t>Equipamiento para trabajadores de Cunorte</t>
  </si>
  <si>
    <t>220168 Brindar protección física a los compañeros trabajadores y facilitarles el desarrollo de su trabajo mediante el equipamiento necesario.</t>
  </si>
  <si>
    <t>NPTC PRODEP 2015</t>
  </si>
  <si>
    <t xml:space="preserve">220681 Para labores de docencia e investigación, es necesario contar un medio electrónico para 
Almacenar grandes cantidades de información, que permita el desarrollo de actividades y producción académica, disco duro de escritorio de 2tb o más, de la marca westen digital, modelo my cloud o similar. 
</t>
  </si>
  <si>
    <t>Examen de admisión 2016 A</t>
  </si>
  <si>
    <t>221359 desarrollar la aplicación de la prueba de aptitud académica con los recursos materiales, humanos y financieros disponibles.</t>
  </si>
  <si>
    <t>Productos financieros PROEXOEES 2014</t>
  </si>
  <si>
    <t>Acreditación internacional del programa educativo de derecho</t>
  </si>
  <si>
    <t>222073 Evaluar y acreditar internacionalmente el programa educativo de derecho, ante el organismo GRANA, garantizando resultados favorables de acuerdo con estándares nacionales e internacionales.</t>
  </si>
  <si>
    <t>Premio de literaturas indígenas de américa</t>
  </si>
  <si>
    <t xml:space="preserve">222103 Otorgar el premio de la edición 2015 del premio de literaturas indígenas de america, en el marco de la FIL, vocacionado en esta ocasión al género de cuento.
</t>
  </si>
  <si>
    <t>222109 Otorgar el premio de la edición 2015 del premio de literaturas indígenas de america, en el marco de la FIL, vocacionado en esta ocasión al género de cuento.</t>
  </si>
  <si>
    <t>Gestión financiera de las actividades administrativas del Cunorte.</t>
  </si>
  <si>
    <t xml:space="preserve">222500 Administrar los recursos financieros para cubrir el pago del personal adscrito al Centro Universitario, así como las necesidades básicas para el desarrollo de las actividades administrativas del Cunorte. </t>
  </si>
  <si>
    <t>Correlatos electrofisiológicos del procesamiento léxico</t>
  </si>
  <si>
    <t xml:space="preserve">222627 Determinar y comparar la amplitud y latencia del componente n100 durante la ejecución de las tareas de decisión fonológica, léxica y de concordancia morfológica con distintos niveles de interferencia entre las fases de procesamiento lingüístico. </t>
  </si>
  <si>
    <t>Infraestructura y equipamiento para personas con capacidades diferentes en Cunorte.</t>
  </si>
  <si>
    <t xml:space="preserve">222882 1. Brindar condiciones de equipamiento tecnológico necesarios para el desarrollo integral de los estudiantes con discapacidades del Centro Universitario, contribuyendo en el cumplimiento de sus actividades sustantivas y académicas. 
2. Contar con espacios de acceso y tránsito adecuado, para los alumnos del Centro, que cuenten con capacidades diferentes.
</t>
  </si>
  <si>
    <t xml:space="preserve">223112 - Que los profesores de primer ingreso reciban capacitación pedagógica y didáctica antes de iniciar su labor docente en el Cunorte. 
- Que el personal académico del centro se actualice en las nuevas tendencias pedagógicas que sustentan la educación superior. 
- Que los profesores del centro dominen las principales herramientas para el manejo de la información y la comunicación en su trabajo académico. 
- Que los académicos desarrollen habilidades personales como la comunicación, la identidad institucional, el manejo de situaciones críticas, cuidado de la salud, dentro y fuera del aula.
</t>
  </si>
  <si>
    <t>Fortalecimiento de las actividades sustantivas del Centro Universitario del Norte</t>
  </si>
  <si>
    <t>223551 Impulsar los procedimientos institucionales administrativos y los ejes de trabajo académico, que redunden en un servicio educativo de alta competitividad</t>
  </si>
  <si>
    <t>Fortalecimiento académico del Cunorte</t>
  </si>
  <si>
    <t xml:space="preserve">223641 Fortalecimiento de los procesos administrativos y ejes académicos, para brindar un servicio educativo de calidad. </t>
  </si>
  <si>
    <t>Proyecto ejecutivo de ingreso principal al Cunorte</t>
  </si>
  <si>
    <t>223704 Implementar los procedimientos de normas viales de acceso peatonal y vehicular al interior del Cunorte.</t>
  </si>
  <si>
    <t>Proyecto ejecutivo de edificio de laboratorios de ingenierías</t>
  </si>
  <si>
    <t>223705 Contar con espacios de infraestructura sustancial y especial para el desarrollo de las prácticas profesionales de los alumnos de los programas educativos de las ingenierías del Cunorte</t>
  </si>
  <si>
    <t>IFR_ Cunorte_ planta de tratamiento de aguas residuales</t>
  </si>
  <si>
    <t>223706 Preservar los recursos naturales y la sustentabilidad del Cunorte, a través del cuidado y tratamiento de las aguas residuales.</t>
  </si>
  <si>
    <t>223892 Impulsar los procedimientos institucionales administrativos y los ejes de trabajo académico, que redunden en un servicio educativo de alta competitividad</t>
  </si>
  <si>
    <t>PROFOCIE CUNORTE Consolidación del Centro Universitario del Norte, como el principal agente que presta servicios educativos en la región Norte de Jalisco y Sur de Zacatecas, promoviendo el desarrollo sustentable con una perspectiva
intercultural</t>
  </si>
  <si>
    <t>3 Garantizar la formación integral de los estudiantes  y contribuir al desarrollo de la investigación científica y tecnológica pertinente, mediante el reforzamiento y mejora del equipo existente en los laboratorios dedicados a la generación y aplicación del conocimiento</t>
  </si>
  <si>
    <t>3 Atender, incrementar y ampliar  la matrícula escolar en programas educativos de licenciatura y posgrado reconocidos por su buena calidad (CIEES, COPAES y PNPC), garantizando la excelencia educativa y en investigación</t>
  </si>
  <si>
    <t xml:space="preserve">216237 Elaboración de la monografía histórica y antropológica del municipio de Santa María de los
Ángeles pertenecientes al Estado de Jalisco, donde se abordará los aspectos generales y
particulares de la población que habita este territorio, destacando y enfatizando en el
estudio de los ranchos donde reside la mayoría de los habitantes y que le otorga un
estatus netamente rural. 
</t>
  </si>
  <si>
    <t>Fortalecimiento de la Infraestructura Tecnológica</t>
  </si>
  <si>
    <t>207155 Mantener el funcionamiento adecuado de la infraestructura tecnológica, para las diversas actividades y recursos a proporcionar que de ella demanden los diversos programas educativos ofrecidos en el C.U.</t>
  </si>
  <si>
    <t>Operación Administrativa y Académica del Centro Universitario</t>
  </si>
  <si>
    <t>207434 Procurar que todas las áreas que conforman el centro se les suministre de manera oportuna los insumos necesarios para el desempeño de sus funciones, así como dotar de herramienta, refacciones y accesorios a las áreas operativas</t>
  </si>
  <si>
    <t>207512 Apoyar las actividades académicas que se desarrollan en el Centro Universitario</t>
  </si>
  <si>
    <t>207516 Dotar de manera oportuna el equipo y maquinaria necesaria a todas las áreas académicas, admvas y operativas, para el desarrollo óptimo de sus funciones.</t>
  </si>
  <si>
    <t>207519 Infraestructura de apoyo al modelo académico</t>
  </si>
  <si>
    <t>Representación Institucional 2015</t>
  </si>
  <si>
    <t>207228 Proveer las condiciones para que las actividades que requieren de la representación institucional del rector de CUValles sean cubiertas.</t>
  </si>
  <si>
    <t>Gestión de las Actividades Administrativas y Académicas CUValles 2015Gestión de las Actividades Administrativas y Académicas CUValles 2015</t>
  </si>
  <si>
    <t>207230 Suministrar de manera oportuna los servicios e insumos necesarios para el desempeño de las funciones, académicas y administrativas</t>
  </si>
  <si>
    <t>Funciones Sustantivas del CUValles 2015</t>
  </si>
  <si>
    <t>207320 Potenciar las actividades de gestión de docencia (pregrado y posgrado), investigación, difusión, extensión y vinculación del centro universitario de los valles, así como los servicios que apoyen el aprendizaje de los estudiantes, tales como la operación de los laboratorios de prácticas, los talleres de formación integral, los servicios médicos, psicológicos y de tutorías, y el desarrollo de áreas que faciliten la gestión y atención de la comunidad universitaria</t>
  </si>
  <si>
    <t>Consolidación del Modelo Académico CUValles 2015</t>
  </si>
  <si>
    <t>208675 Fortalecer la calidad de los PE que ofrece la DECyT</t>
  </si>
  <si>
    <t>208677 Apoyar la investigación científica y tecnológica que realiza el DECyT</t>
  </si>
  <si>
    <t xml:space="preserve">Fortalecimiento de las Actividades Administrativas y Académicas del
CUValles 2015
</t>
  </si>
  <si>
    <t>208428 Fortalecer la operación del CUValles a partir de actividades académicas que impacten en el modelo curricular.</t>
  </si>
  <si>
    <t>Apoyo perfil deseable PROMEP CUValles 2014</t>
  </si>
  <si>
    <t>208594 María Rosa Nuño Gutierrez, SA/103.5/14/7022</t>
  </si>
  <si>
    <t>Nivelación a las Licenciaturas en Enfermería y Trabajo Social</t>
  </si>
  <si>
    <t>208599 Desarrollar en los estudiantes aptitudes y capacidades que les permitan la comprensión y el desarrollo de su entorno, y de la problemática en la práctica de enfermería</t>
  </si>
  <si>
    <t>Eco cafetería 2015</t>
  </si>
  <si>
    <t>208604 Fortalecer el laboratorio escuela: eco- café y laboratorio de investigación, para lograr los objetivos del programa educativo de la carrera de turismo; con la formación de recursos humanos con grado de excelencia y con sentido social en favor del desarrollo.</t>
  </si>
  <si>
    <t>Fortalecimiento de los procesos que garanticen programas de calidad en el CUValles</t>
  </si>
  <si>
    <t>208634 Brindar acceso a los servicios educativos universitarios a todos los sectores sociales aumentando la cobertura, mediante la diversificación de la oferta educativa y la generación de nuevas propuestas de formación, técnica, profesional y posgrado</t>
  </si>
  <si>
    <t>208635 Fortalecer el modelo centrado en el aprendizaje y el estudiante, y la formación integral, bajo la modalidad presencial optimizada</t>
  </si>
  <si>
    <t>208636 Asegurar la calidad y pertinencia de los programas educativos que ofrece la DEEyS, así como la vinculación con el entorno.</t>
  </si>
  <si>
    <t>División de estudios de la salud</t>
  </si>
  <si>
    <t>208683 Fortalecer el modelo centrado en el aprendizaje y en el estudiante, a través de actividades de formación y capacitación para los docentes.</t>
  </si>
  <si>
    <t>Becarios PRODEP CUValles 2015.</t>
  </si>
  <si>
    <t>211417 Zatarain Duran Omar Alí, DSA/103.5/14/5342 becas, tipo de divisa dólar</t>
  </si>
  <si>
    <t>Becarios PRODEP 2015</t>
  </si>
  <si>
    <t>211418 Colmenares López Myriam Guadalupe, DSA/103.5/14/7931</t>
  </si>
  <si>
    <t>Becas Posdoctorales en Cuerpos Académicos</t>
  </si>
  <si>
    <t>211419 Mariana Ponce Mendoza DSA/103.5/14/11829</t>
  </si>
  <si>
    <t>UDG-ca-594_Matemática Aplicada y Educativa</t>
  </si>
  <si>
    <t>211432 Matemática aplicada y educativa, UDG-ca-594, Silvia Sánchez Díaz</t>
  </si>
  <si>
    <t>NPTC Laboratorio Remoto 2015</t>
  </si>
  <si>
    <t xml:space="preserve">Carlos Renato Vázquez Topete, DSA/103.5/14/10758. </t>
  </si>
  <si>
    <t>Apoyo de Perfil Deseable PROMEP CUValles_2015</t>
  </si>
  <si>
    <t>211460 María Alejandra Carreón Álvarez, DSA/103.5/14/7022</t>
  </si>
  <si>
    <t>PROFOCIE CUVALLES</t>
  </si>
  <si>
    <t>Objetivo 15 Fortalecimiento de la gestión y gobernanza universitarias</t>
  </si>
  <si>
    <t>Programa institucional de movilidad estudiantil 2015A</t>
  </si>
  <si>
    <t>212422 Apoyar a estudiantes para que participen en la movilidad académica.</t>
  </si>
  <si>
    <t>IFR CUValles Edificio De Tecnologías Para El Aprendizaje</t>
  </si>
  <si>
    <t>212425 Edificio de tecnologías para el aprendizaje</t>
  </si>
  <si>
    <t xml:space="preserve">Adquisición de material bibliográfico y equipamiento de la biblioteca del Centro Universitario de los Valles
</t>
  </si>
  <si>
    <t>212426 Adquirir los recursos informativos y equipamiento de punta para satisfacer las necesidades académicas de los usuarios de la biblioteca.</t>
  </si>
  <si>
    <t>Equipamiento de Control Escolar en la Red Universitaria _CUValles</t>
  </si>
  <si>
    <t>212427 Aprovechar el espacio físico destinado al archivo de documentos evitando que en el corto plazo se le invierta recurso a un nuevo espacio.</t>
  </si>
  <si>
    <t xml:space="preserve"> IFR CUValles Laboratorio De Mecánica</t>
  </si>
  <si>
    <t>212432 Laboratorio de mecánica de la división de estudios científicos.</t>
  </si>
  <si>
    <t>Consultorías Universitarias 2015</t>
  </si>
  <si>
    <t>212630 Diagnosticar e intervenir en las empresas con el fin de conocer la problemática y capacitar en función de mejorar la cultura empresarial y en lo particular optimizar el desempeño de las empresas participantes</t>
  </si>
  <si>
    <t>Programa de Equipamiento de Centros Universitarios CUValles</t>
  </si>
  <si>
    <t>212646 Equipar las instalaciones del CUValles</t>
  </si>
  <si>
    <t>IFR_CUValles_2015 Rehabilitación y readecuación de baños en el CU Valles:  Modulo l y CSA</t>
  </si>
  <si>
    <t>212647 Incrementar la infraestructura del Centro Universitario de los Valles.</t>
  </si>
  <si>
    <t>Centro Regional Para La Calidad Empresarial (CRECE).</t>
  </si>
  <si>
    <t>213028 Fomentar y desarrollar el espíritu empresarial y emprendedor en estudiantes y empresarios de la región valles</t>
  </si>
  <si>
    <t xml:space="preserve"> Creación De Empresas Sustentables En La Región Valles</t>
  </si>
  <si>
    <t>212927 Implementar un programa de consultoría y asesoría especializada para cada proyecto.</t>
  </si>
  <si>
    <t>226520  PROFICIE PIFI productos financieros  proyecto para fortalecer y consolidar la calidad y la competitividad académicas en el CUValles, asegurando la formación y desarrollo integral del estudiante y la vinculación con el entorno bajo la perspectiva de la sustentabilidad ambiental y la responsabilidad universitaria</t>
  </si>
  <si>
    <t>Objetivo 15 fortalecimiento de la gestión y gobernanza universitarias.</t>
  </si>
  <si>
    <t xml:space="preserve">IFR_CUValles_2015_Remozamiento de la accesibilidad e imagen integral del ingreso al Centro Universitario de los Valles.
</t>
  </si>
  <si>
    <t>213374 incrementar la infraestructura del Centro Universitario de los Valles.</t>
  </si>
  <si>
    <t>IFR_CUValles_2015 Complemento a la Infraestructura Física de la rampa del
Edificio Académico en el CUValles</t>
  </si>
  <si>
    <t>213382 Incrementar la infraestructura del Centro Universitario de los Valles.</t>
  </si>
  <si>
    <t>Práctica Profesional Agronegocios.</t>
  </si>
  <si>
    <t>213394 Vincular el PE de agronegocios con instituciones gubernamentales.</t>
  </si>
  <si>
    <t>Aplicación Del Examen De Admisión 2015b, CUValles</t>
  </si>
  <si>
    <t>214027 Garantizar la aplicación de exámenes de admisión para aspirantes</t>
  </si>
  <si>
    <t>Apoyo Para La Calidad De Los PE Del CUValles</t>
  </si>
  <si>
    <t>214180 Apoyar los procesos de re -acreditación del Programa Educativo de turismo del CUValles.</t>
  </si>
  <si>
    <t>214187 Apoyar los procesos de visita de seguimiento del PE de agronegocios del CUValles</t>
  </si>
  <si>
    <t xml:space="preserve">Adquisición de Material Bibliográfico y Equipamiento de la Biblioteca del
Centro Universitario de los Valles.
</t>
  </si>
  <si>
    <t>214279 Adquirir los recursos informativos y equipamiento de punta para satisfacer las
Necesidades académicas de los usuarios de la biblioteca</t>
  </si>
  <si>
    <t>Funciones Sustantivas de la Biblioteca de CUValles</t>
  </si>
  <si>
    <t>214286 Adquirir los recursos informativos y equipamiento de punta para satisfacer las  necesidades académicas de los usuarios de la biblioteca</t>
  </si>
  <si>
    <t>214581 Vincular el PE de agronegocios con instituciones gubernamentales.</t>
  </si>
  <si>
    <t>Equipamiento de Control Escolar en la Red Universitaria 2015 CUValles</t>
  </si>
  <si>
    <t>215306 Aprovechar el espacio físico destinado al archivo de documentos evitando que en el corto plazo se le invierta recurso a un nuevo espacio.</t>
  </si>
  <si>
    <t>PROSNI CUValles 2015</t>
  </si>
  <si>
    <t>215307 Carlos Alberto Santamaría Velasco</t>
  </si>
  <si>
    <t>215308 Carlos Renato Vázquez Topete</t>
  </si>
  <si>
    <t>215309 María Del Refugio López Palomar</t>
  </si>
  <si>
    <t>215310 Angélica Navarro Ochoa</t>
  </si>
  <si>
    <t>215311 Juan Carlos Mixteco Sánchez</t>
  </si>
  <si>
    <t>215312 José Guadalupe Macías Barragán</t>
  </si>
  <si>
    <t>215313 Ramón Goyas Mejía</t>
  </si>
  <si>
    <t>215314 María Luisa Ojeda Martínez</t>
  </si>
  <si>
    <t>215315 Siria Padilla Partida</t>
  </si>
  <si>
    <t>215316 Sara Adriana García Cueva</t>
  </si>
  <si>
    <t>215317 Gloria Silviana Montañez Moya</t>
  </si>
  <si>
    <t>215318 Héctor Huerta Ávila</t>
  </si>
  <si>
    <t>215319 René Osorio Sánchez</t>
  </si>
  <si>
    <t>215320 Víctor Manuel Castillo Girón</t>
  </si>
  <si>
    <t>215321 Víctor Manuel Rentería Tapia</t>
  </si>
  <si>
    <t>215322 Marciano Sánchez Tizapa</t>
  </si>
  <si>
    <t>215323 Nelson Flores Gallegos</t>
  </si>
  <si>
    <t>215324 Silvia Mora Lee</t>
  </si>
  <si>
    <t>215325 Irinea Yáñez Sánchez</t>
  </si>
  <si>
    <t>215326 Celso Velásquez Ordóñez</t>
  </si>
  <si>
    <t>215327 José Guadalupe Rosas Elguera</t>
  </si>
  <si>
    <t>215328 María Alejandra Carreón Álvarez</t>
  </si>
  <si>
    <t>215358 Enrique Martínez Curiel</t>
  </si>
  <si>
    <t>215360 Elba Rosa Gómez Barajas</t>
  </si>
  <si>
    <t>215361 José Manuel Ríos Ariza.</t>
  </si>
  <si>
    <t>215364 Héctor Tiburcio Sevilla Godínez</t>
  </si>
  <si>
    <t>215365 José Guadalupe Salazar Estrada</t>
  </si>
  <si>
    <t>215371 Manuel Bernal Zepeda</t>
  </si>
  <si>
    <t>PROINPEP CUValles 2015_Maestría En Tecnologías Para El Aprendizaje</t>
  </si>
  <si>
    <t xml:space="preserve">215421 Fortalecer el programa de la maestría en Tecnologías para el Aprendizaje </t>
  </si>
  <si>
    <t>PROINPEP CUValles 2015_Maestría en Ciencias Físico Matemáticas con Orientaciones en Matemáticas</t>
  </si>
  <si>
    <t xml:space="preserve">215427 Fortalecer el programa de la Maestría en Cs Físico Matemáticas con orientaciones en matemáticas </t>
  </si>
  <si>
    <t>PROINPEP CUValles 2015_Maestría en Ciencias Físico Matemáticas con Orientación en Nanociencias</t>
  </si>
  <si>
    <t>215430 Fortalecer el programa de la Maestría en Cs Físico Matemáticas con orientación en Nanociencias</t>
  </si>
  <si>
    <t>Laboratorio Escuela Eco Cafetería 2015</t>
  </si>
  <si>
    <t>216148 Fortalecer el laboratorio escuela: eco- café y laboratorio de investigación, para lograr los objetivos del  PE de la carrera de turismo; con la formación con grado de excelencia y con sentido social en favor del desarrollo local, regional, estatal y nacional</t>
  </si>
  <si>
    <t>PROINPEP CUValles 2015_Maestría en Estudios Socioterritoriales</t>
  </si>
  <si>
    <t>216257 fortalecer el programa de la Maestría en Estudios Socioterritoriales</t>
  </si>
  <si>
    <t>NPP CUValles 2015 Maestría en Ingeniería de Software</t>
  </si>
  <si>
    <t>216601 Fortalecer el programa de la maestría en Ingeniería de Software</t>
  </si>
  <si>
    <t>Apoyo al fortalecimiento de cuerpos académicos 2013</t>
  </si>
  <si>
    <t>93677  CA 674 coop. y desarrollo territorial, 103.5/13/7259 fca</t>
  </si>
  <si>
    <t>193679  CA 677 investigación biomédica básica 103.5/13/7259 fca</t>
  </si>
  <si>
    <t>Consultorias Universitarias 2014_2</t>
  </si>
  <si>
    <t>200556 Lograr que los universitarios de los diferentes pe se vinculen con las diferentes micro y pequeñas empresas de la región de los valles</t>
  </si>
  <si>
    <t>Apoyo de perfil deseable PROMEP 2014 CUValles</t>
  </si>
  <si>
    <t>205056 María Luisa Ojeda Martínez,</t>
  </si>
  <si>
    <t>205057 Celso Velásquez Ordoñez</t>
  </si>
  <si>
    <t>205059 Sandra Zavala Contreras</t>
  </si>
  <si>
    <t>205060 Hilda Verónica Arreola Díaz</t>
  </si>
  <si>
    <t>205061 Rocío Castañeda Valderrama</t>
  </si>
  <si>
    <t>205062 Miguel Ángel Haro Ruiz</t>
  </si>
  <si>
    <t>205063 Adriana Hernández González</t>
  </si>
  <si>
    <t>205064 Iriea Yañez Sánchez</t>
  </si>
  <si>
    <t>Gestión y Administración Institucional</t>
  </si>
  <si>
    <t>No. 207791 Fortalecer las Actividades adjetivas de la Universidad de Guadalajara a través de una administración eficiente y transparente, optimizando el uso de los recursos.</t>
  </si>
  <si>
    <t>Apartado de contratos y horas extras.</t>
  </si>
  <si>
    <t>Administracion de la CSGAG</t>
  </si>
  <si>
    <t>No. 207914 Apoyar en el desarrollo de la Infraestructura de la Red Universitaria cumpliendo con lo establecido en la normatividad respectiva.</t>
  </si>
  <si>
    <t>Representacion Institucional</t>
  </si>
  <si>
    <t>No. 207985 Asistir a las diferentes actividades y reuniones de representación institucional de la Universidad de Guadalajara.</t>
  </si>
  <si>
    <t>Administración de la Unidad de Presupuesto</t>
  </si>
  <si>
    <t>No. 207837 Participar en el proceso de presupuestación institucional, en sus fases de integración, modificaciones, seguimiento y asesoría a las instancias de la Red.</t>
  </si>
  <si>
    <t>Apoyo a las actividades de los trabajadores administrativos y académicos</t>
  </si>
  <si>
    <t>No. 211061 Fortalecer las actividades de los trabajadores de la Universidad de Guadalajara, a través de un apoyo a su reconocimiento al trabajo desarrollado en la Red.</t>
  </si>
  <si>
    <t>Gestión y Administración Institucional (Ampliación)</t>
  </si>
  <si>
    <t>No. 217779 Material diverso para personal académico y administrativo.</t>
  </si>
  <si>
    <t>No. 217780 Convenio de colaboración SIAPA - UDG, programa de empresa saludable.</t>
  </si>
  <si>
    <t>No. 217781 Renovación de flotilla vehicular.</t>
  </si>
  <si>
    <t>No. 217783 Aportación de la UdG, para la publicación de la obra Historia de Jalisco del Dr. José María Muría remitida a finales del 2014.</t>
  </si>
  <si>
    <t>No. 217784 Mantenimiento de instalaciones de la administración general, Paraninfo y Musa.</t>
  </si>
  <si>
    <t>No. 217785 Incremento del 3.5.</t>
  </si>
  <si>
    <t>Recursos Complementarios México Conectado 2015</t>
  </si>
  <si>
    <t>No. 212504 Cumplir con los servicios a desarrollar como Instancia Coordinadora Nacional del proyecto de Conformidad al Convenio Suscrito por la Coordinación de la Sociedad de la Información y el Conocimiento de la Secretaría de Comunicaciones y Transporte y la Universidad.</t>
  </si>
  <si>
    <t>Apartado de contratos</t>
  </si>
  <si>
    <t xml:space="preserve">México Conectado Segundo Contrato </t>
  </si>
  <si>
    <t>No. 213206 Cumplir con los servicios a desarrollar como Instancia Coordinadora Nacional del proyecto de Conformidad al Convenio Suscrito por la Coordinación de la Sociedad de la Información y el Conocimiento de la Secretaría de Comunicaciones y Transporte y la Universidad.</t>
  </si>
  <si>
    <t xml:space="preserve">Acreditación de IVA México Conectado </t>
  </si>
  <si>
    <t>No. 215635 Solventar los requerimientos propios de la Administración.</t>
  </si>
  <si>
    <t>Contribuciones y Seguros Diversos</t>
  </si>
  <si>
    <t>No. 211060 Aseguramiento y control administrativo de la flotilla vehicular, realizar los procedimientos de aseguramiento de los bienes muebles e inmuebles, así como efectuar los trámites aduanales requeridos por las entidades de la Red Universitaria.</t>
  </si>
  <si>
    <t>Contribuciones y Seguros Diversos (Ampliado 2015)</t>
  </si>
  <si>
    <t>No. 217407 Aseguramiento y control administrativo de la flotilla vehicular, realizar los procedimientos de aseguramiento de los bienes muebles e inmuebles, así como efectuar los trámites aduanales requeridos por las entidades de la Red Universitaria.</t>
  </si>
  <si>
    <t>Apoyo a la Gestión</t>
  </si>
  <si>
    <t>No. 213967 Fortalecer el compromiso de los universitarios mediante la promoción de la entidad institucional.</t>
  </si>
  <si>
    <t>Fondo 1.1.6.41</t>
  </si>
  <si>
    <t>Telefonía Móvil Institucional</t>
  </si>
  <si>
    <t>No. 209572 Proveer de los Servicios de Telefonía Celular a Funcionarios de la Red Universitaria.</t>
  </si>
  <si>
    <t>No. 217406 Proveer de los Servicios de Telefonía Celular a Funcionarios de la Red Universitaria.</t>
  </si>
  <si>
    <t>Fondo 1.1.6.45</t>
  </si>
  <si>
    <t>Conclusión de Obras del CITRANS</t>
  </si>
  <si>
    <t>No. 211530 Concluir con la construcción del edificio del CITRANS.</t>
  </si>
  <si>
    <t>Infraestructura Física de la Red</t>
  </si>
  <si>
    <t>No. 211533 Atender contingencias de infraestructura.</t>
  </si>
  <si>
    <t>No. 211534 Apoyar a las entidades de la red en los procesos de adjudicación mediante la modalidad de licitación.</t>
  </si>
  <si>
    <t>No. 211535 Iluminación del Paraninfo.</t>
  </si>
  <si>
    <t>No. 211537 Planes Maestros de Centros Universitarios.</t>
  </si>
  <si>
    <t>No. 211538 Proyectos ejecutivos, estudios topográficos y de mecánica de suelos de los proyectos apoyados por FAM y otros fondos que se ejercen desde INFEJAL.</t>
  </si>
  <si>
    <t>Fondo 1.1.6.53</t>
  </si>
  <si>
    <t>Infraestructura para atender el rezago del nivel medio superior</t>
  </si>
  <si>
    <t>No. 211544 Ampliación de los espacios de las escuelas preparatorias del SEMS.</t>
  </si>
  <si>
    <t>Fondo 1.1.9.12</t>
  </si>
  <si>
    <t>IFR_CGADM_Conclusión de Obras del CITRANS</t>
  </si>
  <si>
    <t>No. 211773 Concluir con la construccion del edificio de CITRANS.</t>
  </si>
  <si>
    <t>IFR_CGADM_Infraestructura Física de la Red (ampliación)</t>
  </si>
  <si>
    <t>No. 211936 Atender contingencias de infraestructura.</t>
  </si>
  <si>
    <t>No. 211937 Rehabilitar y dar mantenimiento al Paraninfo Enrique Diaz de León-MUSA (ductería, impermeab., aire acondicionado, cuarto de control de video y complemento de equipamiento para video del Paraninfo, cambio de la ductería de aire acondic.).</t>
  </si>
  <si>
    <t>No. 211938 Iluminación del Paraninfo.</t>
  </si>
  <si>
    <t>No. 211939 Levantamiento topográfico y malla perimetral con barda del predio ubicado en la Zona Norte de Belenes.</t>
  </si>
  <si>
    <t>No. 211940 Remozamiento, adecuación y remodelación de las instalaciones destinadas al deporte universitario de alto rendimiento, ubicadas en el Complejo Universitario del Club Deportivo de la UDG.</t>
  </si>
  <si>
    <t>No. 211941 Plan maestro de infraestructura para el nuevo campus ubicado en el municipio de Zapotlanejo, malla perimetral, proyectos ejecutivos (levantamiento topográfico, ingenierías, inización, de edificios) y oficina de obras.</t>
  </si>
  <si>
    <t>No. 211942 Proyectos ejecutivos, estudios topográficos y de mecánica de suelos de los proyectos aprobados por FAM y otros fondos que se ejercen desde INFEJAL.</t>
  </si>
  <si>
    <t>No. 211943 Plan maestro de reordenamiento en el Polígono del Tecnológico, así como inicio de la obra hidrosanitaria y rehabilitación de infraestructura.</t>
  </si>
  <si>
    <t>IFR_CGADM_Infraestructura Física de la Red 2015</t>
  </si>
  <si>
    <t>No. 212616 Segunda etapa de la rehabilitación de la infraestructura en el polígono del tecnológico, así como inicio de la obra hidrosanitaria y rehabilitación de infraestructura.</t>
  </si>
  <si>
    <t>No. 212617 Iniciar con las obras de construcción del Centro Universitario Zapotlanejo.</t>
  </si>
  <si>
    <t>Infraestructura Fisica de la Administracion General 2015</t>
  </si>
  <si>
    <t>No. 211529 Fortalecer la Infraestructura Fisica de las dependencias de la Red Universitaria</t>
  </si>
  <si>
    <t>IFAG_CGADM_Infraestructurta Fisica de la Administracion General</t>
  </si>
  <si>
    <t>No. 211897 Contar con el proyecto Ejecutivo de Imagen Urbana.</t>
  </si>
  <si>
    <t>No. 211910 Rehabilitar y Mantener la Rambla Cataluña y Banquetas Perimetrales al Musa.</t>
  </si>
  <si>
    <t>No. 211912 Adecuar los Pisos 11 y 12 del edificio de la Rectoria General.</t>
  </si>
  <si>
    <t>No. 211915 Rehabilitar y Mantener el edificio de Rectoria.</t>
  </si>
  <si>
    <t>No. 211917 Rehabilitar el vestibulo de ingreso de la Rectoria General.</t>
  </si>
  <si>
    <t>No. 211923 Habilitar y equipar el Cine Foro</t>
  </si>
  <si>
    <t>No. 211928 Cambiar el cableado estructurado en el site principal asi como el sistemas de aire acondicionado.</t>
  </si>
  <si>
    <t>No. 211929 Rehabilitar la explanada de Rectoria Gral.</t>
  </si>
  <si>
    <t>No. 211900   1° Etapa de rehabilitacion de la zonas del Edif. de RG y Paraninfo.</t>
  </si>
  <si>
    <t>No. 211905 Proyecto Ejecutivo del edificio Enrique Diaz de León y Vallarta.</t>
  </si>
  <si>
    <t>No. 211909 Mantenimiento del Edif. de la Rectoria Gral., implementacion y señalética de un sistema de control de acceso.</t>
  </si>
  <si>
    <t>No. 211911 Rehabilitacion de la estructura y conectividad del edificio.</t>
  </si>
  <si>
    <t>IFAG_CGADM_Infraestructura Fisica de la Administracion General</t>
  </si>
  <si>
    <t>No. 211914 Sistema de Monitoreo de energia eléctrica y programacion del sistema I/net para el aire acondicionado.</t>
  </si>
  <si>
    <t>No. 211916 Remodelacion del Piso 9.</t>
  </si>
  <si>
    <t>No. 211918 Cambio de cableado del backbone del Edif. de Rectoria Gral. y equipamiento para datos, voz y video proyeccion de las salas del Consejo de Rectores.</t>
  </si>
  <si>
    <t>No. 211919 Rehabilitacion de casas de la Administracion General.</t>
  </si>
  <si>
    <t>No. 211921 Subestación y cambio de las Instalaciones electricas de la CGSU.</t>
  </si>
  <si>
    <t>No. 211922 Continuación de la Construccion del Edificio Universitario en Av. José Parres Arias No. 555, Conjunto Belenes, para uso de los profesores.</t>
  </si>
  <si>
    <t>No. 211925 Rehabilitación de las Instalaciones de la Coordinacion de Estudios Incorporados.</t>
  </si>
  <si>
    <t>No. 211926 Remodelación de las Instalaciones que se ubican en la Reserva Territorial de los Belenes Periferico Norte No. 799.</t>
  </si>
  <si>
    <t>No. 211927 Remediar el deterioro recientemente detectado en los muros pretiles de la azotea de la Biblioteca Iberoamericana Octavio Paz.</t>
  </si>
  <si>
    <t>PIEMS_CGADM_ Infraestructura para atender el rezago del nivel medio superior</t>
  </si>
  <si>
    <t>No. 211829 Construccion, rehabilitación y mantenimento de los espacios de las escuelas preparatorias del SEMS.</t>
  </si>
  <si>
    <t>IFR_CGADM_Infraestructura física de la Red Universitaria</t>
  </si>
  <si>
    <t>No. 211775 Apoyar a las entidades de la Red Universitaria, otorgándoles recursos para el pago de los proyecots ejecutivos y estudios requeridos para llevar a cabo las obras apoyadas con fondos externos determinados.</t>
  </si>
  <si>
    <t>IFR_CGADM_Acondicionamiento MUSA</t>
  </si>
  <si>
    <t>No. 211776 Cubrir adeudos con proveedores y contratistas del MUSA (reparación de linternilla y cambio de ductería en azotea).</t>
  </si>
  <si>
    <t>No. 224023 Iniciar con las obras de construcción del Centro Universitario Zapotlanejo.</t>
  </si>
  <si>
    <t>Ifag_Cgadm_Adendum de la Obra Adecuación de espacios y de iluminación en áreas administrativas en el Edificio de la Rectoría General</t>
  </si>
  <si>
    <t>No. 223667 Fortalecer la Infraestructura Física en el Edificio de la Rectoría General.</t>
  </si>
  <si>
    <t>IFR_CGADM_Equipamiento de CITRANS</t>
  </si>
  <si>
    <t>No. 222782 Equipar el edificio del CITRANS.</t>
  </si>
  <si>
    <t>IFR_CGADM_Mantenimiento del Edificio de la Biblioteca Pública del Estado de Jalisco "Juan José Arreola" (Sistemas contra incendios, elevadores, aire acondicionado y circuito cerrado)</t>
  </si>
  <si>
    <t>No. 220075 Trabajos de mantenimiento en el sistema contra incendios, elevadores, aire acond. y circuito cerrado.</t>
  </si>
  <si>
    <t>Ifag_Cgadm_Sustitución del aluminio y vidrios en las fachadas del Edificio</t>
  </si>
  <si>
    <t>No. 217421 Sustitución del aluminio y vidrios en las fachadas del edificio.</t>
  </si>
  <si>
    <t>IFAG_CGADM_Trabajos de mantenimiento correctivo en azoteas y pisos (primera etapa); rehabilitación del auditorio y restauración de puertas y ventanas exteriores</t>
  </si>
  <si>
    <t>No. 217419 Trabajos de mntto. correctivo en pisos y azoteas (primera etapa); rehabilitación del auditorio; y restauranción de puertas y ventanas exteriores.</t>
  </si>
  <si>
    <t>Ifag_Cgadm_Remodelación de las Instalaciones de la CGTI</t>
  </si>
  <si>
    <t>No. 217416 Remodelación de las Instalaciones de la Coordinacion General de Tecnologias de Información</t>
  </si>
  <si>
    <t>IFR_CGADM_Planteles del SEMS y Conjunto de Mód. En las Comunidades Huicholas de la Zona Norte del Estado. "Mód. Mezquitic" (Colotlán), Ext.
Bolaños y San Miguel Huaixtita</t>
  </si>
  <si>
    <t>No. 217412 Lograr el ejercicio de los recursos financieros obtenidos en infraestructura para Educ. Media Sup.creando nuevos espacios educativos, ampliando los existentes, aprovechando la capacidad instalada y/o realizando el equipamiento del plantel.</t>
  </si>
  <si>
    <t>IFR_CGADM_Estudios y Proyectos Ejecutivos p/Obras FCIIEMS 2015 (Ampliación)</t>
  </si>
  <si>
    <t>No. 217409 Lograr el ejercicio de los recursos financieros obtenidos en el Fondo Concursable de Inversión en Infraestructura para Educ. Media Sup. (aport. fed.)creando nuevos espacios educativos, ampliando los existentes, aprovechando la capacidad instalada y/o realizando el equipamiento del plantel.</t>
  </si>
  <si>
    <t xml:space="preserve">Ifag_Cgadm_Segunda etapa de la Remodelación del Piso 9 y Mobiliario para la Contraloría General </t>
  </si>
  <si>
    <t>No. 217414 Segunda etapa de la Remodelación Piso 9 (Equipam. y Obra) y Mob. para Contraloría General.</t>
  </si>
  <si>
    <t>IFR_CGADM_Cconclusión de Obras del CITRANS (Ampliado 2015)</t>
  </si>
  <si>
    <t>No. 217404 Concluir con la construcción del Edificio del CITRANS.</t>
  </si>
  <si>
    <t>IFR_CGADM_Contingencias de Infraestructura (Ampliación 2015)</t>
  </si>
  <si>
    <t>No. 217405 Atender contingencias de infraestructura.</t>
  </si>
  <si>
    <t>Fondo 1.2.1.30</t>
  </si>
  <si>
    <t>Fortalecimiento de las Actividades de la Gestión y Dirección</t>
  </si>
  <si>
    <t>No. 214190 Contar con el mobiliario y equipo adecuados para el desarrollo de las funciones sustantivas encomendadas.</t>
  </si>
  <si>
    <t>Fortalecimiento de las Actividades de la Gestión y Administración</t>
  </si>
  <si>
    <t>No. 209464 Contar con el mobiliario y equipo adecuados para el desarrollo de las funciones sustantivas encomendadas.</t>
  </si>
  <si>
    <t>Acondicionamiento en áreas del edificio para la Coordinación de Innovación Educativa y Pregrado (CIEP)</t>
  </si>
  <si>
    <t>No. 209534 Remodelación del edificio para la Coordinación de Innovación Educativa y Pregrado CIEP.</t>
  </si>
  <si>
    <t>Programa Accion para la atencion integral a la salud</t>
  </si>
  <si>
    <t>No. 209553 Impartir cursos especializados, asesorías y elaboración de estudios de impacto, entre otros.</t>
  </si>
  <si>
    <t>Mejoramiento de la Gestión y Administración Institucional</t>
  </si>
  <si>
    <t>No. 211960 Proveer de los servicios de Telefonía Celular a Funcionarios de la Red Universitaria.</t>
  </si>
  <si>
    <t>No. 211974 Contar con los espacios adecuados para el desarrollo de las funciones sustantivas encomendadas.</t>
  </si>
  <si>
    <t>Fondo Mixto CONACYT - Gobierno del Estado de Jalisco Para la "Creación Y Fortalecimiento de un Centro de Instrumentación Transdisciplinaria y de Servicios (CITRANS) de la Universidad de Guadalajara"</t>
  </si>
  <si>
    <t>No. 212595 Satisfacer las necesidades de los grupos de investigación establecidos, contribuir al desarrollo de nuevos grupos de jovenes investigadores y al desarrollo científico y tecnológico a través de la oferta de servicios.</t>
  </si>
  <si>
    <t>Fondo 1.3.15.2</t>
  </si>
  <si>
    <t xml:space="preserve">Impulso al trabajo colegiado en 2015              </t>
  </si>
  <si>
    <t xml:space="preserve">(206757) IMPULSAR EL TRABAJO COLEGIADO PARA EL DISEÑO, ACTUALIZACIÓN Y DIFUSIÓN DE LOS PLANES Y PROGRAMAS DE  ESTUDIO. </t>
  </si>
  <si>
    <t xml:space="preserve">(206769) IMPULSAR LA CALIDAD DE LOS PROCESOS DE LA ENSEÑANZA Y DEL APRENDIZAJE </t>
  </si>
  <si>
    <t xml:space="preserve">(206785) FOMENTAR LA MOVILIDAD E INTERCAMBIO ACADÉMICO </t>
  </si>
  <si>
    <t xml:space="preserve">Operación administrativa de SAC 2015              </t>
  </si>
  <si>
    <t xml:space="preserve">(206843) REALIZAR EL GASTO ADMINISTRATIVO DE SAC DE MANERA EFICIENTE </t>
  </si>
  <si>
    <t xml:space="preserve">(206848) APOYAR PARTICIPACIONES CULTURALES Y DEPORTIVAS </t>
  </si>
  <si>
    <t xml:space="preserve">(206849) ACONDICIONAMIENTO DE LA OFICINA DE SAC </t>
  </si>
  <si>
    <t xml:space="preserve">ÓRGANOS DE GOBIERNO Y COLEGIADOS                  </t>
  </si>
  <si>
    <t xml:space="preserve">(206860) APOYAR TÉCNICAMENTE AL CONSEJO DE CENTRO UNIVERSITARIO DE TONALÁ Y DAR SEGUIMIENTO A SUS  ACUERDOS </t>
  </si>
  <si>
    <t xml:space="preserve">(206862) PROPORCIONAR APOYO TÉCNICO A LAS COMISIONES PERMANENTES Y ESPECIALES DEL CONSEJO DE  CENTRO Y DAR SEGUIMIENTO A SUS ACUERDOS </t>
  </si>
  <si>
    <t xml:space="preserve">FORMACION Y DESARROLLO DOCENTE                    </t>
  </si>
  <si>
    <t xml:space="preserve">(207039) APOYAR A LA PLANTA DOCENTE CON SU FORMACIÓN DISCIPLINAR Y DIDACTICA </t>
  </si>
  <si>
    <t xml:space="preserve">(207044) APOYO A CUERPOS ACADEMICOS </t>
  </si>
  <si>
    <t xml:space="preserve">Gestión Departamental                             </t>
  </si>
  <si>
    <t xml:space="preserve">(206936) ATENDER LOS GASTOS DE OPERACIÓN QUE REQUIERE EL DEPARTAMENTO EN EL SEGUIMIENTO DEL PLAN OPERATIVO ANUAL </t>
  </si>
  <si>
    <t xml:space="preserve">Funciones Sustantivas                             </t>
  </si>
  <si>
    <t xml:space="preserve">(206946) ACTUALIZAR A LOS PROFESORES ADSCRITOS AL DEPARTAMENTO DE CIENCIAS APLICADAS A LA    INFORMACIÓN, PARA MEJORAR LA CALIDAD DE LA ENSEÑANZA </t>
  </si>
  <si>
    <t xml:space="preserve">Planeación y gestión institucional                </t>
  </si>
  <si>
    <t xml:space="preserve">(206984) DAR EL SEGUIMIENTO A LAS METAS ESTABLECIDAS EN EL PLAN DE DESARROLLO, MEDIANTE UN SISTEMA DE INDICADORES ESTRATÉGICOS PARA EL CENTRO UNIVERSITARIO. </t>
  </si>
  <si>
    <t xml:space="preserve">(206989) EVALUAR LA ESTRUCTURA, EL FUNCIONAMIENTO Y LA ORGANIZACIÓN DEL CU PARA MEJORAR EL MODELO ACADÉMICO Y DE GESTIÓN CON EL PROPÓSITO DE IMPULSAR DE LA CALIDAD EDUCATIVA DE SUS PROGRAMAS ACADÉMICOS, EL TRABAJO COLABORATIVO Y PRODUCTIVO DE SUS PROFESORES E INVESTIGADORES, ASÍ COMO LA CULTURA DE LA PLANEACIÓN Y LA EVALUACIÓN CONTINUA EN TODOS SUS NIVELES Y PROCESOS. </t>
  </si>
  <si>
    <t>MAESTRÍA EN CIENCIAS EN INGENIERÍA DEL AGUA Y LA E</t>
  </si>
  <si>
    <t xml:space="preserve">(207002) ASEGURAR LA OPERACIÓN DEL PROGRAMA DE LA MAESTRÍA EN CIENCIAS EN INGENIERÍA DEL AGUA Y LA ENERGÍA </t>
  </si>
  <si>
    <t>GESTION ADMINISTRATIVA EN EL DEPARTAMENTO DE HUMAN</t>
  </si>
  <si>
    <t xml:space="preserve">(207003) CONTAR CON LOS INSUMOS NECESARIOS PARA LAS ACTIVIDADES DE TRABAJO COLEGIADO DEL DEPARTAMENTO DE HUMANIDADES Y ARTES </t>
  </si>
  <si>
    <t xml:space="preserve">(207015) PROVEER DEL EQUIPAMIENTO Y MATERIALES NECESARIOS PARA EL DESARROLLO DE LAS ACTIVIDADES DE DOCENCIA DEL DEPARTAMENTO </t>
  </si>
  <si>
    <t>Administración de gastos de la Coordinación de Pla</t>
  </si>
  <si>
    <t xml:space="preserve">(207012) ADMINISTRAR LOS GASTOS DE OPERACIÓN DE LA COORDINACIÓN DE PLANEACIÓN. </t>
  </si>
  <si>
    <t xml:space="preserve">MAESTRÍA EN INGENIERÍA DEL AGUA Y LA ENERGÍA      </t>
  </si>
  <si>
    <t xml:space="preserve">(207013) ASEGURAR LA OPERACIÓN DEL PROGRAMA DE LA MAESTRÍA EN INGENIERÍA DEL AGUA Y LA ENERGÍA </t>
  </si>
  <si>
    <t>FORTALECIMIENTO DEL PROGRAMA EDUCTIVO DE INGENIERÍ</t>
  </si>
  <si>
    <t xml:space="preserve">(207029) PROMOVER LA PARTICIPACIÓN EN EVENTOS DE NANOTECNOLOGÍA DE ESTUDIANTES </t>
  </si>
  <si>
    <t xml:space="preserve">(207087) PROMOVER LA PARTICIPACIÓN EN EVENTOS DE NANOTECNOLOGÍA DE LA COORDINACIÓN DE CARRERA </t>
  </si>
  <si>
    <t xml:space="preserve">FORTALECIMIENTO DEL DEPARTAMENTO DE HUMANIDADES Y </t>
  </si>
  <si>
    <t xml:space="preserve">(207028) REALIZAR EVENTOS, VIAJES DE ESTUDIO,VISITAS DE CAMPO POR PARTE DE ACADEMICOS Y ESTUDIANTES PARA FORTALECER LOS PE ADSCRITOS AL DEPARTAMENTO DE HUMANIDADES Y ARTES </t>
  </si>
  <si>
    <t xml:space="preserve">(207085) PROMOVER ACTIVIDADES QUE PERMITAN DESARROLLAR EN LOS ACADÉMICOS CONOCIMIENTOS, HABILIDADES Y ACTITUDES APROPIADAS PARA EL DESEMPEÑO DE SUS TAREAS DOCENTES, ASÍ COMO AQUELLAS QUE ATIENDAN LA FORMACIÓN INTEGRAL DE LOS ESTUDIANTES </t>
  </si>
  <si>
    <t>FUNCIONES SUSTANTIVAS DE LA COORDINACION DE LICENC</t>
  </si>
  <si>
    <t xml:space="preserve">(207048) DETERMINAR EN CONJUNTO CON OTRAS INSTANCIAS LA IMPLEMENTACIÓN DEL UN REGLAMENTO DE SERVICIO SOCIAL Y PRACTICAS PROFESIONALES </t>
  </si>
  <si>
    <t xml:space="preserve">(207329) EFECTUAR EL ANALISIS Y ACTUALIZACION DE 54 CONTENIDOS TEMATICOS DE ASIGNATURAS DE LA LICENCIATURA EN CONTADURIA PUBLICA </t>
  </si>
  <si>
    <t xml:space="preserve">(207331) ORIENTAR EL DESARROLLO ACADEMICO DE LOS ALUMNOS DE FORMA INTEGRAL. </t>
  </si>
  <si>
    <t xml:space="preserve">(207335) INCENTIVAR AL ALUMNO A PARTICIPAR EN CONSTANTE CAPACITACION CON ASISTENCIA A CURSOS, CONGRESOS, SEMINARIOS DE ORGANISMOS COLEGIADOS </t>
  </si>
  <si>
    <t xml:space="preserve">(207361) DIFUNDIR EN LOS ALUMNOS DE LA LICENCIATURA EN CONTADURIA PUBLICA EL CUMPLIMIENTO EN SERVICIO SOCIAL Y PRACTICAS PROFESIONALES </t>
  </si>
  <si>
    <t xml:space="preserve">APOYO A ESTUDIANTES PARA VINCULACIÓN EN PROYECTOS </t>
  </si>
  <si>
    <t xml:space="preserve">(207070) FOMENTAR EN LOS ESTUDIANTES LA INICIATIVA, LA CREATIVIDAD Y LA CAPACIDAD PARA GENERAR PROYECTOS EN APOYO AL EMPRENDURISMO. </t>
  </si>
  <si>
    <t xml:space="preserve">(207074) FOMENTAR EN LOS ESTUDIANTES UNA CULTURA DE INNOVACIÓN MEDIANTE LA VISITA A EMPRESAS </t>
  </si>
  <si>
    <t xml:space="preserve">(207076) MEJORAR LAS COMPETENCIAS DE GESTORIA DE LA COORDINACIÓN MEDIANTE ACTUALIZACIÓN ACADÉMICA </t>
  </si>
  <si>
    <t>ACTIVIDADES DE GESTION DE LA COORDINACIÓN DE LA LI</t>
  </si>
  <si>
    <t xml:space="preserve">(207033) ESTABLECER LOS LINEAMIENTOS Y PROCEDIMIENTOS DE LOS PROCESOS DE SERVICIO SOCIAL Y  PRÁCTICAS PROFESIONALES EN LA LICENCIATURA EN HISTORIA DEL ARTE </t>
  </si>
  <si>
    <t xml:space="preserve">ATENCIÓN A ÓRGANOS DE COLEGIADOS DEL CUTONALÁ.    </t>
  </si>
  <si>
    <t xml:space="preserve">(207072) ATENDER EFICIENTEMENTE LA TOTALIDAD DE SESIONES DE LOS ÓRGANOS COLEGIADOS DEL CENTRO UNIVERISTARIO. </t>
  </si>
  <si>
    <t xml:space="preserve">PROCESOS ADMINISTRATIVOS DE LA COORDINACIÓN DE LA </t>
  </si>
  <si>
    <t xml:space="preserve">(207046) APOYAR A ESTUDIANTES PARA LA ASISTENCIA A EVENTOS ACADÉMICOS QUE ENRIQUEZCAN SU  FORMACIÓN EDUCATIVA. </t>
  </si>
  <si>
    <t xml:space="preserve">(207052) ESTABLECER ESTRATEGIAS DE SEGUIMIENTO DE TUTORÍA PARA LA LICENCIATURA EN DISEÑO DE  ARTESANÍA. </t>
  </si>
  <si>
    <t xml:space="preserve">(207067) ESTABLECER LOS LINEAMIENTOS Y PROCEDIMIENTOS DE LOS PROCESOS DE SERVICIO SOCIAL Y  PRÁCTICAS PROFESIONALES. </t>
  </si>
  <si>
    <t>GESTION ADMINISTRATIVA DE LOS RECURSOS DE LA COORD</t>
  </si>
  <si>
    <t xml:space="preserve">(207071) PROYECTAR LAS ACTIVIDADES DE OPERACIÓN BÁSICA DEL CENTRO UNIVERSITARIO PARA EL AÑO 2015 </t>
  </si>
  <si>
    <t xml:space="preserve">DESARROLLO Y FOMENTO A LA INVESTIGACIÓN           </t>
  </si>
  <si>
    <t xml:space="preserve">(207101) APLICAR ESTRATEGIAS QUE PERMITAN A PROFESORES Y ESTUDIANTES DEL CENTRO, PARTICIPAR EN PROYECTOS ACADÉMICOS </t>
  </si>
  <si>
    <t xml:space="preserve">(207105) COADYUVAR CON LOS INVESTIGADORES DEL CU EN SU VINCULACIÓN Y PARTICIPACIÓN CON OTROS GRUPOS Y REDES DE INVESTIGACIONES AFINES </t>
  </si>
  <si>
    <t xml:space="preserve">GASTOS DE ADMINISTRACIÓN DE LA RECTORÍA           </t>
  </si>
  <si>
    <t xml:space="preserve">(207078) APLICAR EFICIENTEMENTE LOS RECURSOS ASIGNADOS PARA LA GESTIÓN Y ADMINISTRACIÓN DE LA RECTORÍA  DEL CENTRO. </t>
  </si>
  <si>
    <t>FORTALECIMIENTO ACADEMICO DE LA COORDINACIÓN DE LA</t>
  </si>
  <si>
    <t xml:space="preserve">(207086) ORGANIZAR UN EVENTO ARTÍSTICO-CULTURAL CON EL PROPÓSITO DE FORTALECER EL DESARROLLO  CREATIVO DE LOS ESTUDIANTES DE LA LICENCIATURA. </t>
  </si>
  <si>
    <t xml:space="preserve">(207090) ESTABLECER VINCULACIÓN CON INSTITUCIONES EDUCATIVAS QUE OFREZCAN PROGRAMAS HOMÓLOGOS, IES E INSTITUCIONES PÚBLICAS Y PRIVADAS. </t>
  </si>
  <si>
    <t>GASTOS DE ADMINISTRACIÓN DE LA COORDINACIÓN DE LIA</t>
  </si>
  <si>
    <t xml:space="preserve">(207094) ADMINISTRAR EFICIENTEMENTE LOS RECURSOS DE LA COORDINACIÓN EN ADMINISTRACIÓN DE NEGOCIOS 2015. </t>
  </si>
  <si>
    <t>GASTOS DE OPERACIÓN DEL PROGRAMA EDUCATIVO DE INGE</t>
  </si>
  <si>
    <t xml:space="preserve">(207096) GESTIONAR LOS RECURSOS PARA LA OPERACIÓN DEL PROGRAMA EDUCATIVO DE INGENIERÍA EN NANOTECNOLOGÍA </t>
  </si>
  <si>
    <t xml:space="preserve">VINCULACIÓN DE LA LICENCIATURA MEDIANTE VISITAS A </t>
  </si>
  <si>
    <t xml:space="preserve">(207100) ASISTENCIA A EVENTO ORGANIZADO POR LA ANIEI </t>
  </si>
  <si>
    <t xml:space="preserve">(207138) VISITAR EMPRESAS DEL SECTOR PRIVADO CUYAS ACTIVIDADES SE RELACIONAN CON LAS TECNOLOGÍAS DE LA INFORMACIÓN </t>
  </si>
  <si>
    <t xml:space="preserve">(207140) ASISTENCIA A CONCURSOS DE PROGRAMACIÓN Y DE DESARROLLO DE PROYECTOS DE SOFTWARE </t>
  </si>
  <si>
    <t>ADMNISTRACION DE GASTOS DEL DEPARTAMENTO DE CIENCI</t>
  </si>
  <si>
    <t xml:space="preserve">(207113) ADMINISTRAR LOS GASTOS DE OPERACIÓN BÁSICA DEL DEPARTAMENTO DE CIENCIAS JURÍDICAS </t>
  </si>
  <si>
    <t>DESARROLLO Y POSICIONAMIENTO DE LA COORDINACION DE</t>
  </si>
  <si>
    <t xml:space="preserve">(207115) APOYO A ESTUDIANTES DE LA LICENCIATURA DE INGENIERÍA EN ENERGÍA PARA LA ASISTENCIA A EVENTOS ACADÉMICOS RELACIONADOS CON LA INGENIERÍA EN ENERGÍA </t>
  </si>
  <si>
    <t xml:space="preserve">(207116) PROMOVER LA PARTICIPACION EN EVENTOS REALACIONADOS CON LA INGENIERÍA EN ENERGÍA. </t>
  </si>
  <si>
    <t>GESTIÓN OPERATIVA DE LOS RECURSOS DE LA COORDINACI</t>
  </si>
  <si>
    <t xml:space="preserve">(207118) ADMINISTRAR LOS GASTOS DE OPERACIÓN BÁSICA DE LA COORDINACIÓN DE LA CARRERA DE ABOGADO </t>
  </si>
  <si>
    <t>GESTIÓN DE RECURSOS ADMINISTRATIVOS DE LA LICENCIA</t>
  </si>
  <si>
    <t xml:space="preserve">(207123) ASEGURAR LA EFICIENTE OPERACIÓN DE LA COORDINACIÓN DE LA LICENCIATURA EN INGENIERÍA EN ENERGÍA </t>
  </si>
  <si>
    <t xml:space="preserve">GESTIÓN DE PROGRAMA DE CALIDAD/ABOGADO            </t>
  </si>
  <si>
    <t xml:space="preserve">(207190) MEJORAR LAS COMPETENCIAS DE GESTORIA DE LA COORDINACIÓN MEDIANTE LA ACTUALIZACIÓN ACADÉMICA </t>
  </si>
  <si>
    <t xml:space="preserve">(207196) FOMENTAR EN LOS ESTUDIANTES LA INICIATIVA, LA CREATIVIDAD Y LA CAPACIDAD DE PARTICIPAR EN PROYECTOS SOCIALES CON RESPONSABILIDAD Y ESPÍRITU COLABORATIVO. </t>
  </si>
  <si>
    <t xml:space="preserve">FORTALECIMIENTO DEL PROGRAMA ACADEMICO            </t>
  </si>
  <si>
    <t>GASTOS PARA LA ADMINSTRACION DE LA COORDINACIÓN DE</t>
  </si>
  <si>
    <t xml:space="preserve">(207137) HACER MÁS EFICIENTE LA OPERATIVIDAD DE LOS SERVICIOS BRINDADOS POR LA COORDINACIÓN COMO EL SERVICIO SOCIAL, LAS TUTORÍAS </t>
  </si>
  <si>
    <t>FORTALECIMIENTO DE LA COORDINACIÓN DE LA LICENCIAT</t>
  </si>
  <si>
    <t xml:space="preserve">(207141) ORGANIZAR ACTIVIDADES CULTURALES Y ARTÍSTICAS CON EL PROPOSITO DE FORTALECER LA FORMACION DE LOS ESTUDIANTES DE LA LICENCIATURA EN HISTORIA DEL ARTE </t>
  </si>
  <si>
    <t xml:space="preserve">(207142) APOYAR A LOS ESTUDIANTES PARA LA ASISTENCIA A EVENTOS ACADÉMICOS QUE ENRIQUEZCAN SU FORMACIÓN EDUCATIVA </t>
  </si>
  <si>
    <t xml:space="preserve">(207143) ESTABLECER VÍNCULOS DE COLABORACIÓN CON PROGRAMAS EDUCATIVOS AFINES CON EL FIN DE  ESTABLECER RELACIONES DE RECIPROCIDAD Y COOPERACION ACADÉMICA </t>
  </si>
  <si>
    <t xml:space="preserve">IMPULSO A LA VINCULACIÓN                          </t>
  </si>
  <si>
    <t xml:space="preserve">(207178) ¿ PROMOVER CONVENIOS CON INSTITUCIONES VINCULADAS A LAS CARRERAS QUE OFRECE EL CENTRO PARA LA PRESTACIÓN DEL SERVICIO SOCIAL Y PRÁCTICAS PROFESIONALES E IMPULSAR LA FORMALIZACIÓN DE PROGRAMAS DE ESTADÍA EMPRESARIALES O BECAS DE PASANTÍA EN EL MERCADO LABORAL. </t>
  </si>
  <si>
    <t xml:space="preserve">VERANO DE LA CIENCIA: DELFIN 2015                 </t>
  </si>
  <si>
    <t xml:space="preserve">(207183) ¿ CONTAR CON 15 ESTUDIANTES QUE SERÁN APOYADOS CON RECURSOS DEL CUTONALÁ PARA REALIZAR SUS VERANOS DE INVESTIGACIÓN. </t>
  </si>
  <si>
    <t xml:space="preserve">GESTIÓN ADMINISTRATIVA                            </t>
  </si>
  <si>
    <t xml:space="preserve">(207185) PROYECTAR LAS ACTIVIDADES DE OPERACION BASICAS </t>
  </si>
  <si>
    <t xml:space="preserve">OPERACION ADMINISTRATIVA CUTONALA                 </t>
  </si>
  <si>
    <t xml:space="preserve">(207187) PROYECTAR LAS ACTIVIDADES DE OPERACION BASICAS </t>
  </si>
  <si>
    <t xml:space="preserve">INFRAESTRUCTURA Y MANTENIMIENTO                   </t>
  </si>
  <si>
    <t xml:space="preserve">(207194) PROYECTAR LAS ACTIVIDADES DE OPERACION BASICAS </t>
  </si>
  <si>
    <t>Apoyo tecnológico a los procesos académicos de CUT</t>
  </si>
  <si>
    <t xml:space="preserve">(207336) APOYAR EL DESARROLLO DE ACTIVIDADES ACADÉMICAS PARA EL APRENDIZAJE Y LA INVESTIGACIÓN QUE REQUIERAN EL USO DE TECNOLOGÍAS DE INFORMACIÓN Y COMUNICACIÓN, COMO INTERNET. </t>
  </si>
  <si>
    <t>DESARROLLO ACADÉMICO DE LA LICENCIATURA EN SALUD P</t>
  </si>
  <si>
    <t xml:space="preserve">(207274) FORTALECER EL DESARROLLO Y RECONOCIMIENTO DEL PERFIL PROFESIONAL DEL LICENCIADO EN SALUD PÚBLICA DEL CENTRO UNIVERSITARIO DE TONALÁ A ESCALA NACIONAL. </t>
  </si>
  <si>
    <t xml:space="preserve">(207276) COORDINAR LA ORGANIZACIÓN DEL CONGRESO NACIONAL DE LA ASOCIACIÓN NACIONAL DE EDUCACIÓN EN SALUD PÚBLICA (AMESP). </t>
  </si>
  <si>
    <t>DESARROLLO ACADÉMICO DE LA LICENCIATURA EN GERONTO</t>
  </si>
  <si>
    <t xml:space="preserve">(207284) CONSTRUIR LA IDENTIDAD PROFESIONAL DEL LICENCIADO EN GERONTOLOGÍA EN EL CENTRO UNIVERSITARIO DE TONALÁ, A TRAVÉS DE VÍNCULOS ACADÉMICOS. </t>
  </si>
  <si>
    <t xml:space="preserve">(207286) CONSULTORÍA GENERAL DE PROFESIONES EN GERONTOLOGÍA PARA BUSCAR LA ACREDITACIÓN </t>
  </si>
  <si>
    <t xml:space="preserve">Mejora continua de los programas académicos       </t>
  </si>
  <si>
    <t xml:space="preserve">(207288) GESTIONAR LOS RECURSOS FINANCIEROS PARA EL DESARROLLO DEL PLAN MAESTRO EN EL EDIFICIO DE INNOVACIÓN EDUCATIVA Y CERTIFICACIÓN DE COMPETENCIAS </t>
  </si>
  <si>
    <t xml:space="preserve">(207289) CUMPLIR CON LAS FUNCIONES ADMINISTRATIVAS Y OPERATIVAS ASIGNADAS A LA COORDINACIÓN DE CARRERA </t>
  </si>
  <si>
    <t xml:space="preserve">: Investigación trabajo colegiado y docencia      </t>
  </si>
  <si>
    <t xml:space="preserve">(207301) REALIZAR ACTIVIDADES ACADÉMICAS DE IMPACTO REGIONAL EN LAS QUE SE INVOLUCREN DOCENTES Y SOCIEDAD CIVIL. </t>
  </si>
  <si>
    <t xml:space="preserve">(207302) PROMOVER LA INVESTIGACIÓN DE CARÁCTER MULTIDISCIPLINARIO QUE IMPACTE EN LO LOCAL Y REGIONAL. </t>
  </si>
  <si>
    <t>Operación de servicios de tecnologías de informaci</t>
  </si>
  <si>
    <t xml:space="preserve">(207326) PROPORCIONAR LOS SERVICIOS DE SOPORTE TÉCNICO, ACTUALIZACIÓN Y MANTENIMIENTO BÁSICO A LOS EQUIPOS DE CÓMPUTO, PERIFÉRICOS Y AUDIOVISUAL PARA LAS ACTIVIDADES ACADÉMICOADMINSITRATIVAS EN CUTONALÁ </t>
  </si>
  <si>
    <t>Operación administrativa del Departamento de Cienc</t>
  </si>
  <si>
    <t xml:space="preserve">(207303) APOYAR LAS ACTIVIDADES ADMINISTRATIVAS Y ACADÉMICAS QUE SE DESARROLLAN EN EL DEPARTAMENTO DE CIENCIAS SOCIALES. </t>
  </si>
  <si>
    <t>APOYO AL FORTALECIMIENTO DE LA CALIDAD ACADEMICA D</t>
  </si>
  <si>
    <t xml:space="preserve">(207304) ASEGURAR LA PLANEACIÓN, ORGANIZACIÓN, EJECUCIÓN Y EVALUCIÓN DE LAS FUNCIONES SUSTANTIVAS DE LA DIVISIÓN DE CIENCIAS, CUTONALA </t>
  </si>
  <si>
    <t xml:space="preserve">Fortalecer el Doctorado en Agua y Energía         </t>
  </si>
  <si>
    <t xml:space="preserve">(207351) ASEGURAR LA OPERACIÓN EFICIENTE DEL PROGRAMA DE DOCTORADO </t>
  </si>
  <si>
    <t>GASTOS DE ADMINISTRACION DE LA COORDINACION DE LIC</t>
  </si>
  <si>
    <t xml:space="preserve">(207355) BRINDAR ATENCION OPORTUNA Y EFICIENTE A LOS ALUMNOS DE LA LICENCIATURA EN CONTADURIA PUBLICA </t>
  </si>
  <si>
    <t>PROFESIONALIZACIÓN DE LA PLANTA ACADÉMICA DEL DEPA</t>
  </si>
  <si>
    <t xml:space="preserve">(207359) CONTINUAR LA CONSOLIDACIÓN DE UNA PLANTA DE PROFESORES CON CALIDAD ACADÉMICA </t>
  </si>
  <si>
    <t>Fortalecer la Maestría y el Doctorado en Movilidad</t>
  </si>
  <si>
    <t xml:space="preserve">(207364) FORTALECER LA OPERACIÓN DE LA MAESTRÍA Y EL DOCTORADO EN MOVILIDAD URBANA, TRANSPORTE Y TERRITORIO. </t>
  </si>
  <si>
    <t>DESARROLLO Y FORTALECIMIENTO DE LA DIVISIÓN DE CIE</t>
  </si>
  <si>
    <t xml:space="preserve">(207526) GESTIÓN E IMPLEMENTACIÓN DE PROYECTOS QUE ATIENDAN PROCESOS ESTRATÉGICOS PARA LA CONSOLIDACIÓN DE UN CENTRO UNIVERSITARIO DE ALTO NIVEL </t>
  </si>
  <si>
    <t xml:space="preserve">(207534) BUSCAR EL ASEGURAMIENTO DE LA CALIDAD EN LA GESTIÓN Y OPERACIÓN DE LAS FUNCIONES QUE DESARROLLA LA DIVISIÓN </t>
  </si>
  <si>
    <t>Desarrollo académico de la Licenciatura en Nutrici</t>
  </si>
  <si>
    <t xml:space="preserve">(207542) FORTALECER EL POSICIONAMIENTO PROFESIONAL DEL NUTRIÓLOGO EN EL ÁMBITO ACADÉMICO, LABORAL E INSTITUCIONAL. </t>
  </si>
  <si>
    <t xml:space="preserve">(207546) PROVEER DE LOS RECURSOS MATERIALES NECESARIOS PARA LA ADMINISTRACIÓN Y OPERACIÓN DE LAS FUNCIONES DE LA COORDINACIÓN DE LA LICENCIATURA EN NUTRICIÓN. </t>
  </si>
  <si>
    <t>Desarrollo de funciones sustantivas de la Coordina</t>
  </si>
  <si>
    <t xml:space="preserve">(207547) APOYAR EN LAS ACCIONES DE MOVILIDAD E INTERNACIONALIZACIÓN QUE DEMANDEN ESTUDIANTES. </t>
  </si>
  <si>
    <t xml:space="preserve">(207553) APOYAR EN LAS ACCIONES DE INTERCAMBIO ACADÉMICO QUE DEMANDEN PROFESORES. </t>
  </si>
  <si>
    <t xml:space="preserve">(207556) APOYAR EN LAS ACCIONES DE INTERCAMBIO ACADÉMICO QUE DEMANDEN PROFESORES.  OFRECER EL SERVICIO OPORTUNO Y EFICIENTE EN LA BIBLIOTECA DEL CENTRO UNIVERSITARIO DE TONALÁ.  </t>
  </si>
  <si>
    <t xml:space="preserve">(207561) ATENDER A ESTUDIANTES Y PROFESORES EN LAS ACCIONES QUE SE DESARROLLAN EN LA ACTIVIDAD TUTORIAL Y DE ORIENTACIÓN EDUCATIVA. </t>
  </si>
  <si>
    <t>Gestión eficiente de los recursos de la Coordinaci</t>
  </si>
  <si>
    <t xml:space="preserve">(207576) APLICAR EL PRESUPUESTO DE MANERA RACIONAL EN LAS ACTIVIDADES DE LA COORDINACIÓN. </t>
  </si>
  <si>
    <t xml:space="preserve">DESARROLLO ACADÉMICO DEL DEPARTAMENTO DE CIENCIAS </t>
  </si>
  <si>
    <t xml:space="preserve">(207798) PROMOVER ACCIONES DE TRABAJO COLEGIADO PARA ESTABLECER UNA DINÁMICA DE MEJORA ACADÉMICA CONTINUA </t>
  </si>
  <si>
    <t xml:space="preserve">GASTOS ADMINISTRATIVOS                            </t>
  </si>
  <si>
    <t xml:space="preserve">(208595) PROYECTAR LAS ACTIVIDADES DE OPERACION BASICAS </t>
  </si>
  <si>
    <t xml:space="preserve">EQUIPAMIENTO POR APORTACIONES ESPECIALES          </t>
  </si>
  <si>
    <t xml:space="preserve">(208596) EQUIPAMIENTO </t>
  </si>
  <si>
    <t xml:space="preserve">GASTOS DE OPERACIÓN AUTOGENERADOS                 </t>
  </si>
  <si>
    <t xml:space="preserve">(208607) ASEGURAR LA OPERACIÓN DEL PROGRAMA DE LA MAESTRÍA EN CIENCIAS EN INGENIERÍA DEL AGUA Y LA ENERGÍA </t>
  </si>
  <si>
    <t>GASTOS DE OPERACIÓN AUTOGENERADOS / DOCTORADO EN A</t>
  </si>
  <si>
    <t xml:space="preserve">(208608) ASEGURAR LA OPERACIÓN DEL PROGRAMA DE LA MAESTRÍA EN CIENCIAS EN INGENIERÍA DEL AGUA Y LA ENERGÍA </t>
  </si>
  <si>
    <t xml:space="preserve">APOYO ACADEMICO-ADMINISTRATIVO                    </t>
  </si>
  <si>
    <t xml:space="preserve">(208609) CUBRIR NECESIDADES URGENTES </t>
  </si>
  <si>
    <t xml:space="preserve">ACONDICIONAMIENTO DE ESPACIOS EDUCATIVOS          </t>
  </si>
  <si>
    <t xml:space="preserve">(209521) ACONDICIONAMIENTO DE LABORATORIO DE NUTRICION </t>
  </si>
  <si>
    <t xml:space="preserve">PRODEP 2015 / CUTONALA                            </t>
  </si>
  <si>
    <t xml:space="preserve">(211483) EDITH XIO MARA GARCIA GARCIA DSA/103.5/14/10159 </t>
  </si>
  <si>
    <t>PROFOCIE CUTONALA Proyecto integral del PRODES-CUT</t>
  </si>
  <si>
    <t>PRODEP 2015 / ESTUDIO ELECTROQUIMICO DE COLORANTES</t>
  </si>
  <si>
    <t xml:space="preserve">(211873) APOYO A LA INCORPORACIÓN DE NUEVOS PROFESORES DE TIEMPO COMPLETO / DR. PABLO DANIEL ASTUDILLO SANCHEZ FOLIO UDG.PTC-1086 / DSA/103.5/14/10758 </t>
  </si>
  <si>
    <t>PRODEP 2015 / ESTUDIO TEORICO Y COMPUTACIONAL DE L</t>
  </si>
  <si>
    <t xml:space="preserve">(211874) APOYO A LA INCORPORACIÓN DE NUEVOS PROFESORES DE TIEMPO COMPLETO / DR. GREGORIO GUZMAN RAMIREZ FOLIO. UDG.PTC-1093 / DSA/103.5/14/10758 </t>
  </si>
  <si>
    <t xml:space="preserve">CONSTRUCCIÓN DE NUEVOS EDIFICIOS                  </t>
  </si>
  <si>
    <t xml:space="preserve">(212259) CONSTRUCCIÓN DE NUEVOS ESPACIOS EDUCATIVOS </t>
  </si>
  <si>
    <t>IFR_CUTONALA_GASTOS DE ADMINISTRACIÓN CAMBIO DE SE</t>
  </si>
  <si>
    <t xml:space="preserve">(212314) ACONDICIONAMIENTO DE ESPACIOS </t>
  </si>
  <si>
    <t xml:space="preserve">IFR_CUTONALA_EQUIPAMIENTO DE VOZ Y DATOS          </t>
  </si>
  <si>
    <t xml:space="preserve">(212315) RED VOZ Y DATOS </t>
  </si>
  <si>
    <t xml:space="preserve">IFR_CUTONALA_EQUIPAMIENTO EDUCATIVO               </t>
  </si>
  <si>
    <t xml:space="preserve">(212316) EQUIPAMIENTO </t>
  </si>
  <si>
    <t xml:space="preserve">IFR_CUTONALA_EQUIPAMIENTO ESPACIOS EDUCATIVOS     </t>
  </si>
  <si>
    <t xml:space="preserve">(212317) CONSTRUCCIÓN DE NUEVOS ESPACIOS EDUCATIVOS </t>
  </si>
  <si>
    <t xml:space="preserve">IFR_CUTONALA_SUPERVISION DE OBRAS                 </t>
  </si>
  <si>
    <t xml:space="preserve">(212318) CONSTRUCCIÓN DE NUEVOS ESPACIOS EDUCATIVOS </t>
  </si>
  <si>
    <t xml:space="preserve">IFR_CUTONALA_INFRAESTRUCTURA EQUIPAMIENTO         </t>
  </si>
  <si>
    <t xml:space="preserve">(212326) EQUIPAMIENTO </t>
  </si>
  <si>
    <t>IFR_CUTONALA_CONSTRUCCIÓN DE LA 3ERA ETAPA DEL EDI</t>
  </si>
  <si>
    <t xml:space="preserve">(212366) CONSTRUCCIÓN DE NUEVOS ESPACIOS EDUCATIVOS </t>
  </si>
  <si>
    <t xml:space="preserve">IFR_CUTONALA_CONSTRUCCIÓN DE LA 3ERA. ETAPA DE LA </t>
  </si>
  <si>
    <t xml:space="preserve">(212367) CONSTRUCCIÓN DE NUEVOS ESPACIOS EDUCATIVOS </t>
  </si>
  <si>
    <t>IFR_CUTONALA_CONSTRUCCIÓN DE LA 2DA. ETAPA DE INFR</t>
  </si>
  <si>
    <t xml:space="preserve">(212368) CONSTRUCCIÓN DE NUEVOS ESPACIOS EDUCATIVOS </t>
  </si>
  <si>
    <t>IFR_CUTONALA_CONSTRUCCIÓN DE LA 1ERA. ETAPA DE INF</t>
  </si>
  <si>
    <t xml:space="preserve">(212369) CONSTRUCCIÓN DE NUEVOS ESPACIOS EDUCATIVOS </t>
  </si>
  <si>
    <t xml:space="preserve">CONSTRUCCIÓN DE NUEVOS ESPACIOS                   </t>
  </si>
  <si>
    <t xml:space="preserve">(212459) CONSTRUCCIÓN DE NUEVOS ESPACIOS EDUCATIVOS </t>
  </si>
  <si>
    <t xml:space="preserve">EQUIPAMIENTO NUEVA SEDE                           </t>
  </si>
  <si>
    <t xml:space="preserve">(212462) EQUIPAMIENTO NUEVOS ESPACIOS </t>
  </si>
  <si>
    <t xml:space="preserve">PROYECTO COINVERSION INDESOL / CUTONALA           </t>
  </si>
  <si>
    <t xml:space="preserve">(212608) APLICACIÓN DE RECURSOS CONFORME A LOGROS ESTABLECIDOS EN EL PROYECTO </t>
  </si>
  <si>
    <t xml:space="preserve">EQUIPAMIENTO INCREMENTO MATRICULA 2015            </t>
  </si>
  <si>
    <t xml:space="preserve">(212901) EQUIPAMIENTO DE NUEVOS ESPACIOS EDUCATIVOS </t>
  </si>
  <si>
    <t xml:space="preserve">MAESTRÍA EN AGUA Y ENERGÍA - CONVENIO SIAPA       </t>
  </si>
  <si>
    <t xml:space="preserve">(212910) EQUIPAMIENTO DE ESPACIOS </t>
  </si>
  <si>
    <t>PROFOCIE_PIFI_PRODUCTOS FINANCIEROS_Proyecto integ</t>
  </si>
  <si>
    <t>CONCURRENCIAS 2015 / La accesibilidad y el sistema</t>
  </si>
  <si>
    <t xml:space="preserve">(213423) ESTABLECER UN MARCO SUFICIENTE DE CONOCIMIENTO SOBRE CÓMO LA VIVENCIA DE LA ACCESIBILIDAD EN LOS MUNICIPIOS DEL SUR DEL ÁREA METROPOLITANA DE GUADALAJARA CONDICIONA PROCESOS DE INCLUSIÓN O DE EXCLUSIÓN SOCIAL, ORIENTADO A LA FORMACIÓN Y CAPACITACIÓN DE ESPECIALISTAS SOBRE ESTA TEMÁTICA. </t>
  </si>
  <si>
    <t>La accesibilidad y el sistema de transporte en los</t>
  </si>
  <si>
    <t xml:space="preserve">(213667) ESTABLECER UN MARCO SUFICIENTE DE CONOCIMIENTO SOBRE CÓMO LA VIVENCIA DE LA ACCESIBILIDAD EN LOS MUNICIPIOS DEL SUR DEL ÁREA METROPOLITANA DE GUADALAJARA CONDICIONA PROCESOS DE INCLUSIÓN O DE EXCLUSIÓN SOCIAL, ORIENTADO A LA FORMACIÓN Y CAPACITACIÓN DE ESPECIALISTAS SOBRE ESTA TEMÁTICA. </t>
  </si>
  <si>
    <t xml:space="preserve">CIVES 2015 / CUTONALA                             </t>
  </si>
  <si>
    <t xml:space="preserve">APOYO APLICACIÓN EXAMEN DE ADMISION 2015 CUTONALA </t>
  </si>
  <si>
    <t xml:space="preserve">(214038) FINANCIAMIENTO DE GASTOS ORIGINADOS POR LA APLICACIÓN DE LA PRUEBA (MAYO 2015)  </t>
  </si>
  <si>
    <t>Adquisición de Material Bibliográfico y Equipamien</t>
  </si>
  <si>
    <t xml:space="preserve">(214325) GESTIONAR LA COMPRA DE LA SELECCIÓN DE MATERIALES BIBLIOGRÁFICOS PARA AMPLIAR LAS POSIBILIDADES DE RESPONDER LAS NECESIDADES Y EXPECTATIVAS DE INFORMACIÓN DE LOS USUARIOS. PROVEER A LA BIBLIOTECA DEL MOBILIARIO Y EQUIPO NECESARIO PARA OPTIMIZAR EL USO DE LOS MATERIALES BIBLIOGRÁFICOS Y MEJORAR SUS SERVICIOS. </t>
  </si>
  <si>
    <t xml:space="preserve">PRO-SNI / CUTONALA 2015                           </t>
  </si>
  <si>
    <t xml:space="preserve">(214327) KELLY JOEL GURUBELL TUN </t>
  </si>
  <si>
    <t xml:space="preserve">(214328) JOSE JUAN PABLO ROJAS RAMIREZ </t>
  </si>
  <si>
    <t xml:space="preserve">(214329) ALBERTO CORONADO MENDOZA </t>
  </si>
  <si>
    <t xml:space="preserve">(214330) CARLOS ALBERTO NAVARRETE ULLOA </t>
  </si>
  <si>
    <t xml:space="preserve">(214331) NANCY PEREZ PERALTA </t>
  </si>
  <si>
    <t xml:space="preserve">(214332) IRAN FERNANDO HERNANDEZ AHUACTZI </t>
  </si>
  <si>
    <t xml:space="preserve">(214333) FRANCISCO CARVAJAL RAMOS </t>
  </si>
  <si>
    <t xml:space="preserve">(214334) GREGORIO GUZMAN RAMIREZ </t>
  </si>
  <si>
    <t xml:space="preserve">(214335) KARLA JANETTE NUÑO ANGUIANO </t>
  </si>
  <si>
    <t xml:space="preserve">(214336) VICTOR HUGO ROMERO ARELLANO </t>
  </si>
  <si>
    <t xml:space="preserve">(214337) MARIA GUADALUPE SANCHEZ PARADA </t>
  </si>
  <si>
    <t>IFR_CUTONALA_INFRAESTRUCTURA FISICA DE LA RED AMPL</t>
  </si>
  <si>
    <t xml:space="preserve">(214680) CONSTRUCCIÓN DE NUEVOS ESPACIOS </t>
  </si>
  <si>
    <t xml:space="preserve">PRODEP 2015 / FUNCIONAMIENTO COGNITIVO EN ADULTOS </t>
  </si>
  <si>
    <t xml:space="preserve">(214708) APOYO A LA INCORPORACIÓN DE NUEVOS PROFESORES DE TIEMPO COMPLETO / DRA. NEYDA MENDOZA RUVALCABA FOLIO. UDG.PTC-1097 / DSA/103.5/14/11115 </t>
  </si>
  <si>
    <t>ADQUISICIÓN DE MATERIAL BIBLIOGRÁFICO CON EL FIP 2</t>
  </si>
  <si>
    <t xml:space="preserve">(214720) GESTIONAR LA COMPRA DE LA SELECCIÓN DE MATERIALES BIBLIOGRÁFICOS PARA AMPLIAR LAS POSIBILIDADES DE RESPONDER LAS NECESIDADES Y EXPECTATIVAS DE INFORMACIÓN DE LOS USUARIOS. PROVEER A LA BIBLIOTECA DEL MOBILIARIO Y EQUIPO NECESARIO PARA OPTIMIZAR EL USO DE LOS MATERIALES BIBLIOGRÁFICOS Y MEJORAR SUS SERVICIOS. </t>
  </si>
  <si>
    <t xml:space="preserve">(215295) PABLO DANIEL ASTUDILLO SANCHEZ </t>
  </si>
  <si>
    <t xml:space="preserve">(215296) RAUL GARIBAY ALONSO </t>
  </si>
  <si>
    <t xml:space="preserve">(215297) JOSE VALENTIN OSUNA ENCISO </t>
  </si>
  <si>
    <t xml:space="preserve">(215298) ROSA MARTHA TORRES LOPEZ </t>
  </si>
  <si>
    <t xml:space="preserve">(215299) AIMEE PEREZ ESPARZA </t>
  </si>
  <si>
    <t xml:space="preserve">(215300) TERESA MAGNOLIA PRECIADO RODRIQUEZ </t>
  </si>
  <si>
    <t xml:space="preserve">(215301) FERNANDO CALONGE REILLO </t>
  </si>
  <si>
    <t xml:space="preserve">(215302) MAYRA GUADALUPE MENA ENRIQUEZ </t>
  </si>
  <si>
    <t xml:space="preserve">(215303) MARINA SAGRARIO MANTILLA TROLLE </t>
  </si>
  <si>
    <t xml:space="preserve">(215304) CARLOS ALBERTO GUZMAN GONZALEZ </t>
  </si>
  <si>
    <t>IFR_CUTONALA_SEGUNDA ETAPA DEL EDIFICIO DE AULAS A</t>
  </si>
  <si>
    <t xml:space="preserve">(215487) INCREMENTAR, MEJORAR LA INFRAESTRUCTURA FÍSICA  </t>
  </si>
  <si>
    <t xml:space="preserve">IFR_CUTONALA_SEGUNDA ETAPA DE ESTACIONAMIENTO     </t>
  </si>
  <si>
    <t xml:space="preserve">(215488) INCREMENTAR, MEJORAR LA INFRAESTRUCTURA FÍSICA  </t>
  </si>
  <si>
    <t xml:space="preserve">IFR_CUTONALA_PROYECTO EJECUTIVO SEGUNDA ETAPA DEL </t>
  </si>
  <si>
    <t xml:space="preserve">(215489) INCREMENTAR, MEJORAR LA INFRAESTRUCTURA FÍSICA  </t>
  </si>
  <si>
    <t>IFR_CUTONALA_PROYECTO EJECUTIVO EDIFICIO E DE AULA</t>
  </si>
  <si>
    <t xml:space="preserve">(215490) INCREMENTAR, MEJORAR LA INFRAESTRUCTURA FÍSICA  </t>
  </si>
  <si>
    <t xml:space="preserve">PROINPEP / CUTONALA                               </t>
  </si>
  <si>
    <t xml:space="preserve">(216571) POSGRADO EN AGUA Y ENERGIA </t>
  </si>
  <si>
    <t xml:space="preserve">APOYOS ACADÉMICOS                                 </t>
  </si>
  <si>
    <t xml:space="preserve">CONTRATOS DE MANTENIMIENTO                        </t>
  </si>
  <si>
    <t xml:space="preserve">ACTIVIDADES ACADEMICAS Y ADMINISTRATIVAS          </t>
  </si>
  <si>
    <t xml:space="preserve">CONVENIO CUTONALA / CFE                           </t>
  </si>
  <si>
    <t>EQUIPAMIENTO DE CONTROL ESCOLAR EN LA RED UNIVERSI</t>
  </si>
  <si>
    <t xml:space="preserve">ACTUALIZACIÓN TECNOLÓGICA                         </t>
  </si>
  <si>
    <t>PRODEP 2015 / APOYO A LA INCORPORACION DE NUEVOS P</t>
  </si>
  <si>
    <t xml:space="preserve">PRODEP 2015 / APOYO PERFIL DESEABLE               </t>
  </si>
  <si>
    <t xml:space="preserve">EQUIPAMIENTO BIBLIOTECA / FIP 2015 / CUTONALA     </t>
  </si>
  <si>
    <t>IV CONGRESO NACIONAL EN GERONTOLOGIA Y VII REUNIÓN</t>
  </si>
  <si>
    <t>DONATIVO / APOYO ECONOMICO / MOVILIDAD INTERNACION</t>
  </si>
  <si>
    <t>EQUIPAMIENTO PARA EL LABORATORIO DE ENERGÍAS RENOV</t>
  </si>
  <si>
    <t>NPP / MAESTRIA MOVILIDAD URBANA, TRANSPORTE Y TERR</t>
  </si>
  <si>
    <t xml:space="preserve">NPP / DOCTORADO AGUA Y ENERGIA / CUTONALA         </t>
  </si>
  <si>
    <t>PROGRAMA DE FORMACIÓN, ACTUALIZACIÓN Y FORMACIÓN D</t>
  </si>
  <si>
    <t>COMPLEMENTO DE MOBILIARIO PARA EL LABORATORIO DE E</t>
  </si>
  <si>
    <t>Organizacion Estudiantil Mayoritaria</t>
  </si>
  <si>
    <t>208311 Planear, administrar y operar de manera eficiente los recursos tanto materiales como humanos, con la finalidad de cubrir las necesidades de materiales, suministros y servicios generales de cada una de las areas que integran la Coordinación General de Servicios a Universitarios.</t>
  </si>
  <si>
    <t>Recursos Humanos para la Operación de la CGSU</t>
  </si>
  <si>
    <t xml:space="preserve">Gastos de Operación de la Coordinacion General de Servicios a Universitarios </t>
  </si>
  <si>
    <t>218872 CSE Contibuir a la implementacion de un sistema para la formacion integral de los Estudiantes de la Red Universitaria. 
218873 CEEXA Fomentar la vinculacion de la Universidad de Guadalajara con sus Egresados y su entorno para incidir en el desarrollo sustentable e incluyente de los mismos. 
218875 CCF Organizar y gestionar eficazmente actividades fisicas y deportivas con orientacion educativa y extracurriculares para contribuir a la formacion integral de la comunidad Universitaria. 
21880 CGSU Planear, administrar y operar de manera efciente los recursos materiales con la finalidad de cubrir las necesidades de materiales suministros y servicios generales de la Coordinacion General de Servicios a Universitarios</t>
  </si>
  <si>
    <t>Programa de Servicios Social de acompañamiento a victimas, y cultura y relaciones internacionales</t>
  </si>
  <si>
    <t>220021 Dar a conocer a los estudiantes de primer ingreso sus derechos y obligaciones como estudiantes de la Universidad de Guadalajara. 
220024 Roconocer la trayectoria de un personaje destacado de la vida publica. 220025 Realizar un dialogo de acercamiento con los estudiantes de la vida politica de nuestro pais. 
220026 Dar a conocer temas sociales y politicos, con una perspectiva de analisis y pensamiento critico, ademas de difundir la expresion artistica y cultural en Jalisco, Mexico y el mundo. 
220028 produccuin de materiales videograficos en diversos temas.  
220031 Ejecutar de servicio social de acompañamiento. 
220031 Ejecutar el programa de servicio de acompañamiento a victimas impulsando por la organizacion estudiantil</t>
  </si>
  <si>
    <t>207346 CSE Contribuir a la implementacion de un Sistema para la Formacion Integral de los Estudiantes de la Red Universitaria
207574 CEEXA  Fomentar la Vinculacion de la Universidad de Guadalajara con sus Egresados y su entorno para Incidir en el desarrollo Sustentable e Incluyente de los mismos
207580 CCF  Promover, Organizar y Gestionar Eficazmente Actividades Fisicas y Deportivas con Orientacion Educativa y Extracurricular para Contribuir a la Formacion integral de la Comunidad Universitaria a fin de Elevar su calidad de vida.
207588 CGSU- Planear, Administar y Operar de Manera Eficiente los Recursos tanto Materiales con la Finalidad de Cubrir las Necesidades de Materiales, Suministros y Servicios Generales de la Coordinacion General de Servicios a Universitarios</t>
  </si>
  <si>
    <t>Organización Estudiantil Mayoritaria</t>
  </si>
  <si>
    <t xml:space="preserve">217676 Planear y operar de manera eficiente los recursos tanto materiales como humanos, con la finalidad representar eficazmente las demandas e intereses de los estudiantes </t>
  </si>
  <si>
    <t>Fondo Ordinario</t>
  </si>
  <si>
    <t xml:space="preserve">223806 CDU  Operar programas y servicios que garanticen la sustentibilidad financiera, asi como la creacion, mejora conservacion y mantenimiento de las Instalaciones Deportivas del Tecnologico </t>
  </si>
  <si>
    <t>Operación Administrativa UAIDT</t>
  </si>
  <si>
    <t>208902 Operar programas y servicios que garanticen la sustentabilidad financiera, asi como la creación, mejora, conservacion y mantenimiento de las Instalaciones Deportivas del Tecnológico</t>
  </si>
  <si>
    <t>Gastos de Operación de la C.G.S.U.</t>
  </si>
  <si>
    <t>208833 CSE Cubrir la realizacion plena de los eventos de la Coordinacion de Servicios Estudiantiles.    208834 CEEXA Lograr y mantener la vinculacion de los egresados con la Universidad de Guadalajara</t>
  </si>
  <si>
    <t>Recursos Humanos para la Operación de las Instalaciones Deportivas del Tecnologico</t>
  </si>
  <si>
    <t>Gastos de Operación de la UAIDT</t>
  </si>
  <si>
    <t>221512 Operar Programas y servicios que garanticen la sustentabilidad financiera, asi como la creacion, mejora conservacion y mantenimiento de las instalaciones deportivas del tecnológico</t>
  </si>
  <si>
    <t>Apoyo y Administracion de la Organización Estudiantil Mayoritaria (FEU)</t>
  </si>
  <si>
    <t>209471 Planaear, administrar y operar de manera eficiente los recursos tanto materiales como humanos, con la finalidad de cubrir las necesidades de materiales, suministros y servicios generales de cada una de las areas que integran la Coordinacion General de Servicios a Universitarios.</t>
  </si>
  <si>
    <t>Apoyo y Administracion de la Organización Estudiantil Mayoritaria (FEU) AMP</t>
  </si>
  <si>
    <t xml:space="preserve">223805 Planear y Operar de Manera Eficiente de los Recursos tanto Materiales como Humanos, con la Finalidad de Cubrir las Necesidades de Materiales, y Suministros y Servicios Generales </t>
  </si>
  <si>
    <t xml:space="preserve">223870 Planear y operar de manera eficiente de los recursos tanto materiales como humanos, con la finalidad de cubrir las necesidades de materiales, y suministros y servicios generales </t>
  </si>
  <si>
    <t>Ingresos Autogenerados</t>
  </si>
  <si>
    <t>Estudiantes Sobresalientes 2015-2016</t>
  </si>
  <si>
    <t>212153 Apoyar a los Estudiantes Sobrealientes con incentivos que mejoren su aprovechamiento academico y promover integracion en actividades extracurriculares en programas Universitarios</t>
  </si>
  <si>
    <t>Estudiantes Sobresalientes 2015-2016 AMP</t>
  </si>
  <si>
    <t>212154 Apoyar a los Estudiantes Sobrealientes con incentivos que mejoren su aprovechamiento academico y promover integracion en actividades extracurriculares en programas Universitarios</t>
  </si>
  <si>
    <t>Estimulo Economico para Estudiantes Sobresalientes</t>
  </si>
  <si>
    <t>211781 Apopyar a los estudiantes mediante incentivos que Mejoren su Aprovechamiento Academico y Promover la Integracion de Actividades Extracurriculares en Programas Universitarios</t>
  </si>
  <si>
    <t>GASTOS DE OPERACIÓN DEL CONDDE</t>
  </si>
  <si>
    <t>216498 Apoyo a estudiantes deportistas del CONDDE en las diversas disciplinas deportivas con materiales y suministros, servicios en general y quipo necesario para su desempeño.</t>
  </si>
  <si>
    <t>218785 Apoyo a estudiantes deportistas del CONDDE en las diversas disciplinas deportivas con materiales y suministros, servvicios generales y equipo necesario para su desempeño</t>
  </si>
  <si>
    <t>212593 Apoyo a estudiantes deportistas del CONDDE en las diversas disciplinas deportivas con materiales y suministros, servicios en general y equipo necesario para su desempeño</t>
  </si>
  <si>
    <t>DEPORTE PROFESIONAL DE ALTO RENDIMIENTO</t>
  </si>
  <si>
    <t>216494 Fortalecer la estructura deportiva y buscar la consolidacion en los jugadores amateur al profesionalismo</t>
  </si>
  <si>
    <t>VINCULACION DEL DEPORTE UNIVERSITARIO</t>
  </si>
  <si>
    <t>217672 Apoyo deportistas en las diversas disciplinas con entrenadores capacitados, materiales y suministros, servicios en general y equipo necesario para su desempeño. Asi como fortalecer la estructura deportiva y buscar la consolidacion en los jugadores amateur al profesionalismo.</t>
  </si>
  <si>
    <t>Operación CGTI</t>
  </si>
  <si>
    <t>207117, Proveer los recursos materiales necesarios para el funcionamiento de la CGTI de manera oportuna, así como garantizar el mantenimiento de los espacios físicos.</t>
  </si>
  <si>
    <t>207121, Garantizar el desarrollo humano del personal directivo, técnico y administrativo de la CGTI a través de nuevo conocimiento.</t>
  </si>
  <si>
    <t>Administración de Proyectos de Tecnologías de Información</t>
  </si>
  <si>
    <t>206357, Incorporar los programas como instrumentos de gestión estratégica de proyectos para la CGTI.</t>
  </si>
  <si>
    <t>Proyecto para la Operación de la Fase de Diseño de TI en 2015</t>
  </si>
  <si>
    <t>207383, Atender las necesidades de diseño, de sistemas de la Red Universitaria.</t>
  </si>
  <si>
    <t>Coordinación de Desarrollo</t>
  </si>
  <si>
    <t>207385, Proporcionar los recursos indispensables para satisfacer las necesidades administrativas y operativas de la Coordinación de Desarrollo a fin de generar resultados óptimos.</t>
  </si>
  <si>
    <t>SITEUR</t>
  </si>
  <si>
    <t>211698, Reubicar la fibra óptica de nuestra Red Universitaria en cuatro de sus cinco ramales principales, la zona nor-poniente, zona sur, zona norte y cerro del cuatro.</t>
  </si>
  <si>
    <t>Recursos para la Operación de Servicios de Tecnologías de Información</t>
  </si>
  <si>
    <t>207369, Mantener el esquema de operación funcional de los servicios de información, tales como, servidores de cómputo, video, red de datos y telecomunicaciones, los cuales apoyan en los servicios de la Universidad de Guadalajara. Así como proveer de servicios e insumos generales para la operación de cada una de las unidades adscritas a la COPS de la CGTI de la Universidad de Guadalajara.</t>
  </si>
  <si>
    <t>Contratos CGTI 2015</t>
  </si>
  <si>
    <t xml:space="preserve">Ampliado Operación CGTI </t>
  </si>
  <si>
    <t>218094, Proporcionar los recursos materiales necesarios a la Institución para el desarrollo de sus funciones administrativas y operativas.</t>
  </si>
  <si>
    <t>SITEUR FASE II</t>
  </si>
  <si>
    <t>218098, Sustituir la dorsal de fibra óptica que corre de la línea 1 del sistema de tren eléctrico urbano.</t>
  </si>
  <si>
    <t>Licenciamiento y Enlaces 2015</t>
  </si>
  <si>
    <t>209536, Garantizar el uso de software seguro en las Entidades de la Red Universitaria.</t>
  </si>
  <si>
    <t>209537, Garantizar los servicios de interconexión de la Red Universitaria y de los servicios de conectividad a internet.</t>
  </si>
  <si>
    <t>Ampliado Licenciamiento y Enlaces 2015</t>
  </si>
  <si>
    <t>220064, Garantizar el uso de software seguro en las entidades de la Red Universitaria.</t>
  </si>
  <si>
    <t>Fondo 1.1.6.2</t>
  </si>
  <si>
    <t>Telefonía del Conmutador Central</t>
  </si>
  <si>
    <t>209533, Proporcionar el servicio de telefonía a todas las dependencias Universitarias conectadas al conmutador del Edficio Administrativo.</t>
  </si>
  <si>
    <t>Fondo 1.1.6.48</t>
  </si>
  <si>
    <t>Programa de Colaboración Estudiantil</t>
  </si>
  <si>
    <t>2211722, Realizar un diagnóstico que sirva para elaborar futuras políticas públicas los jóvenes se incorporarán al inventario de las aplicaciones más utilizadas dentro del programa.</t>
  </si>
  <si>
    <t>Saldo de Proyecto México Conectado 2014</t>
  </si>
  <si>
    <t>212517, Realizar una planeación y logística que permita el desenvolvimiento de las funciones administrativas garantizando el cumplimiento de las obligaciones contraídas por la IOE del Estado de Jalisco.</t>
  </si>
  <si>
    <t>Capacitación del Personal CGTI</t>
  </si>
  <si>
    <t>212440, Desarrollar las competencias necesarias del personal de la CGTI para la planificación y toma de decisiones en sus respectivas áreas de trabajo,mediante la aplicación de nuevas tecnologías.</t>
  </si>
  <si>
    <t>Complemento de contratos IE 2015</t>
  </si>
  <si>
    <t>FECES2014_Rehabilitación y acondicionamiento de centros de autoaprendizaje y/o laboratorios de idiomas (Ampliado)</t>
  </si>
  <si>
    <t>1, Contribuir al desarrollo de competencias globales e interculturales en los estudiantes a través del fortalecimiento de la infraestructura física y de servicios de apoyo a la internacionalización.</t>
  </si>
  <si>
    <t>Oferta de Servicios Tecnológicos</t>
  </si>
  <si>
    <t>207615, Desarrollar las habilidades del personal asistente mediante cursos de capacitación en Tecnologías de Información de acuerdo a los requirimientos de formación solicitados.</t>
  </si>
  <si>
    <t>207620, Brindar servicios tecnológicos de preferencia de internet a la comunidad.</t>
  </si>
  <si>
    <t>Proyecto México Conectado</t>
  </si>
  <si>
    <t>213171, Verificar y validar la correcta instalación y puesta en marcha de los enlaces y servicios contratados para los sitios a conectar. Cumplir con todas las políticas, lineamientos y acuerdos establecidos en el marco normativo del proyecto México Conectado, específicamente en el contrato correspondiente suscrito por la IOE Jalisco con la ICN. Proporcionar la infraestructura necesaria para cubrir la demanda estatal en espacios públicos.</t>
  </si>
  <si>
    <t>Contratos Validadores Proyecto México Conectado</t>
  </si>
  <si>
    <t>Contratos IE-2015</t>
  </si>
  <si>
    <t>Programa de Colaboración Estudiantil Fase II</t>
  </si>
  <si>
    <t>220688, Contar con el personal de apoyo que aporten sus conocimientos en temas de TI, colaboren en la logística y protocolo de los eventos llevados a cabo en esa etapa de visitas de inducción, auxiliar en la revisión de evidencias documentales y elaboración de relatorías propias del PMC, manejo y control de documentación.</t>
  </si>
  <si>
    <t>Proyecto México Conectado Validadores Red Bicentenario</t>
  </si>
  <si>
    <t>223516, Contar con el personal especializado que realice las pruebas de capacidad de conexión a internet dedicada al servicio, eficiencia espectral y aprovechamiento del segmento satelital.</t>
  </si>
  <si>
    <t>Actualización y fortalecimiento a la infraestructura y equipamiento tecnológico</t>
  </si>
  <si>
    <t>212166, Adquirir equipamiento tecnológico y equipo de transporte en la Coordinación General de Tecnologías de Información para la ejecución de manera eficiente de los recursos durante el desarrollo de las funciones operativas y administrativas, de igual manera, brindar el soporte para el fortalecimiento de obra civil en telecomunicaciones en la red Universitaria.</t>
  </si>
  <si>
    <t>Habilitación de Nodos de Conectividad de la Red Universitaria</t>
  </si>
  <si>
    <t>218012, Adquirir la infraestructura necesaria para la habilitación total de 5 nodos de demarcación (nodo belenes1, nodo belenes 2, nodo oriente, nodo poniente y nodo sur) y 6 nodos de microondas (nodo cerro del 4, nodo de la primavera, nodo de buenos aires, nodo CUALTOS, nodo Palmitos y nodo Poncitlán) los cuales brindan conectividad a diferentes puntos de la Red Universitaria.</t>
  </si>
  <si>
    <t>Ampliación Nube Privada Universitaria</t>
  </si>
  <si>
    <t>219756, Implementar un equipo de procesamiento y almacenamiento capaz de complementar la infraestructura actual con capacidad de conexión a la red de almacenamiento (SAN) con el fin de cubrir la demanda actual de los servicios de nube privada.</t>
  </si>
  <si>
    <t>Firma Electrónica</t>
  </si>
  <si>
    <t>219086, Integrar el servicio de firmado electrónico de documentos en dos procesos de la Intitución.</t>
  </si>
  <si>
    <t>Formación Certificada en los Programas Educativos Afines a las TIC</t>
  </si>
  <si>
    <t>218771, Favorecer el desarrollo de las competencias y habilidades certificadas para el manejo de las tecnologías emergentes y de las telecomunicaciones en los estudiantes de la Universidad de Guadalajara.</t>
  </si>
  <si>
    <t>220063, Fortalecer la funcionalidad e incrementar la vida útil de los equipos en los laboratorios de redes de las academias de CISCO Universitarias.</t>
  </si>
  <si>
    <t>Ventanilla Universitaria de Servicios</t>
  </si>
  <si>
    <t>219750, Contar con la plataforma tecnológica para el desarrollo y la implementación del sistema de ventanilla de servicios estudiantes.</t>
  </si>
  <si>
    <t>219752, Capacitar a los integrantes del proyecto en la definición y operación de arquitecturas orientadas a los servicios.</t>
  </si>
  <si>
    <t>219753, Capacitar a los integrantes del proyecto en el desarrollo de aplicaciones móviles.</t>
  </si>
  <si>
    <t>222886, Asegurar el diseño, desarrollo y operación del sistema de información universitaria así como la infraestructura que lo soporta.</t>
  </si>
  <si>
    <t>Fortalecimiento a la Infraestructura y Equipamiento Tecnológico de la Red Universitaria.</t>
  </si>
  <si>
    <t>217959, Contar con una solución adecuada a las necesidades de la Universidad para garantizar la seguridad en el perímetro de la red con un esquema compuesto por un UTM de capacidad mínima de 10 Gbps, y aumentar la capacidad de ancho de banda en la dorsal de telecomunicaciones a 40 Gbps.</t>
  </si>
  <si>
    <t>217962, Contar con una administración de la red de troncal que permita operar de manera independiente las red dorsal de las redes locales permitiendo una forma más transparente de aplicar políticas de ruteo en los 2 niveles.</t>
  </si>
  <si>
    <t>217966, Brindar una infraestructura tecnológica robusta, vigente y suficiente para la protección a la información Universitaria.</t>
  </si>
  <si>
    <t>220080, Contar con un equipo de alto desempeño que pueda ser utilizado por académicos e investigadores de la Universidad con el fin de realizar trabajos de optimización de algoritmos de cómputo y aplizaciones científicas.</t>
  </si>
  <si>
    <t>220082, Fortalecer la consulta documental a través del equipamiento con herramientas de trabajo tecnológicas.</t>
  </si>
  <si>
    <t>Fondo 1.1.9.18</t>
  </si>
  <si>
    <t>Red Temática CONACYT para el Inventario de la Infraestructura de Supercómputo</t>
  </si>
  <si>
    <t>222182, realizar el diagnóstico nacional de supercómputo, contando con el inventario de la infraestructura, aplicaciones, recursos humanos, redes de comunicación avanzadas, última milla, redes de colaboración, lo cual permita identificar las necesidades de creación de centros de supercómputo en el país.</t>
  </si>
  <si>
    <t>E-gnosis Revista Digital Cientifíca y Tecnológica</t>
  </si>
  <si>
    <t>220217, Convocar a investigadores y profesores a participar en la publicación de sus trabajos de investigación y a propiciar en forma ágil el intercambio de conocimientos a nivel nacional e internacional por vías digitales, en los cuatro idiomas más importantes de Ibero-América (español, inglés, francés y portugués).</t>
  </si>
  <si>
    <t>Sub-total Fondo 1.1.4.8.7</t>
  </si>
  <si>
    <t>Fondo CUPIA</t>
  </si>
  <si>
    <t>241628, Equipo de comunicaciones para agilizar el acceso a los servicios de la Red.</t>
  </si>
  <si>
    <t>Fondo 1216</t>
  </si>
  <si>
    <t xml:space="preserve">Gastos de operación administrativa                </t>
  </si>
  <si>
    <t>(206029) PROPORCIONAR LOS MATERIALES NECESARIOS PARA DESARROLLAR CADA UNA DE LOS PROCESOS A DESARROLLAR EN EL PLANTEL QUE IMPACTEN EN EL BUEN FUNCIONAMIENTO OPERACIONAL Y ADMINISTRATIVO.</t>
  </si>
  <si>
    <t xml:space="preserve">Formación y docencia.                             </t>
  </si>
  <si>
    <t>(207764) AUMENTAR EL NIVEL DE LOGRO EN LA COMPETENCIA GENÉRICA DE PENSAMIENTO MATEMÁTICO A FIN DE DESARROLLAR INTEGRALMENTE A LOS ALUMNOS Y LES PERMITA PLANTEAR Y RESOLVER SITUACIONES DE SU PLAN DE VIDA.</t>
  </si>
  <si>
    <t xml:space="preserve">Gestión y Gobierno.                               </t>
  </si>
  <si>
    <t xml:space="preserve">Gestión y Gobierno                                </t>
  </si>
  <si>
    <t>(206365) Implementar cursos especializados en el área de la evaluación por competencias.</t>
  </si>
  <si>
    <t xml:space="preserve">Funciones sustantivas.                            </t>
  </si>
  <si>
    <t>(206422) FAVORECER EL MANTENIMIENTO EN LOS ÁMBITOS QUE REQUIERA LA INSTITUCIÓN PARA OTORGAR AMBIENTES ADECUADOS PARA EL APRENDIZAJE DE LOS ESTUDIANTES.</t>
  </si>
  <si>
    <t>(206425) ADQUIRIR LOS MATERIALES PARA REALIZAR LAS FUNCIONES ACADÉMICAS Y ADMINISTRATIVAS QUE LA DEMANDA EDUCATIVA DE LA PREPARATORIA REGIONAL DE PUERTO VALLARTA REQUIERE.</t>
  </si>
  <si>
    <t>(206427) ACTUALIZACIÓN DEL EQUIPAMIENTO TECNOLÓGICO, INNOVADOR Y DE CALIDAD PARA USO ACADÉMICO (TIC¨S) DE TODA LA ESCUELA (AULAS, LABORATORIOS, TALLERES).</t>
  </si>
  <si>
    <t xml:space="preserve">Gestión y gobierno.                               </t>
  </si>
  <si>
    <t>(206401) APLICAR EL PRESUPUESTO ASIGNADO EN ACCIONES DE IMPACTO DIRECTO A LAS AREAS SUSTANTIVAS</t>
  </si>
  <si>
    <t>(206857) OFRECER EL ACCESO A LA COMUNIDAD ESTUDIANTIL DEL SISTEMA DE EDUCACIÓN MEDIA SUPERIOR A TODOS LOS RECURSOS INFORMATIVOS Y PROCESOS DE APRENDIZAJE, POR MEDIO DE SERVICIOS BIBLIOTECARIOS DE CALIDAD, A TRAVÉS DEL DESARROLLO DE COLECCIONES ACTUALIZADAS Y SUFICIENTES, ESTRUCTURA FÍSICA Y TECNOLÓGICA , ASÍ COMO PERSONAL CAPACITADO</t>
  </si>
  <si>
    <t>(206874) REFORZAR Y CONSOLIDAR EL TRABAJO DE ORIENTACIÓN EDUCATIVA Y TUTORÍAS EN EL SISTEMA DE EDUCACIÓN MEDIA SUPERIOR</t>
  </si>
  <si>
    <t>(206881) FORTALECER LAS ACTIVIDADES DE LA COORDINACIÓN DE APOYOS ACADÉMICOS EN SUS TRES UNIDADES ORGÁNICAS, CONTANDO CON RECURSOS NECESARIOS Y SUFICIENTES.</t>
  </si>
  <si>
    <t xml:space="preserve">Operación sustantiva y certificación.             </t>
  </si>
  <si>
    <t>(206958) Administrar los recursos para cubrir las diversas necesidades de operación, evaluación y certificación del plantel. Así como atender las diversas líneas estratégicas: Investigación, Docencia y Aprendizaje, Extensión y Difusión, Vinculación y Gestión y Gobierno.</t>
  </si>
  <si>
    <t>(206969) Administrar los recursos para cubrir las diversas necesidades de operación, evaluación y certificación del plantel. Así como atender las diversas líneas estratégicas: Investigación, Docencia y Aprendizaje, Extensión y Difusión, Vinculación y Gestión y Gobierno.</t>
  </si>
  <si>
    <t>(206968) Administrar los recursos para cubrir las diversas necesidades de operación, evaluación y certificación del plantel. Así como atender las diversas líneas estratégicas: Investigación, Docencia y Aprendizaje, Extensión y Difusión, Vinculación y Gestión y Gobierno.</t>
  </si>
  <si>
    <t>(206973) Administrar los recursos para cubrir las diversas necesidades de operación, evaluación y certificación del plantel. Así como atender las diversas líneas estratégicas: Investigación, Docencia y Aprendizaje, Extensión y Difusión, Vinculación y Gestión y Gobierno.</t>
  </si>
  <si>
    <t>(206975) Administrar los recursos para cubrir las diversas necesidades de operación, evaluación y certificación del plantel. Así como atender las diversas líneas estratégicas: Investigación, Docencia y Aprendizaje, Extensión y Difusión, Vinculación y Gestión y Gobierno.</t>
  </si>
  <si>
    <t xml:space="preserve">Olimpiadas, ferias y concursos científicos.       </t>
  </si>
  <si>
    <t>(206990) FORTALECER LAS CONDICIONES ACADÉMICO-FORMATIVAS CON ENFASIS ENL ACIENCIA Y LA TECNOLOGÍA</t>
  </si>
  <si>
    <t xml:space="preserve">Gestión y Gobierno Mezcala.                       </t>
  </si>
  <si>
    <t>(207986) Aplicar los recursos financieros en equipamiento y mantenimiento de la infraestructura física (inmueble y mueble) escolar para apoyar y fortalecer el proceso de enseñanza-aprendizaje.</t>
  </si>
  <si>
    <t xml:space="preserve">Mejora de las instalaciones del plantel           </t>
  </si>
  <si>
    <t>(207308) Realizar mantenimiento preventivo y correctivo en las instalaciones de la escuela para ofertar un servicio de calidad  y pertinente</t>
  </si>
  <si>
    <t xml:space="preserve">Fortalecer el trabajo académico colegiado         </t>
  </si>
  <si>
    <t>(207475) Mejorar el desempeño de las actividades colegiadas de apoyo a los procesos de aprendizaje, asi como la mejora de las áreas de apoyo de los profesores y estudiantes</t>
  </si>
  <si>
    <t xml:space="preserve">Gestión del Financiamiento._x000D_
                     </t>
  </si>
  <si>
    <t>(207509) CONTAR CON FINANCIAMIENTO SUFICIENTE, PROCURANDO DIVERSIFICAR LAS FUENTES DE FINANCIAMIENTO ALTERNO</t>
  </si>
  <si>
    <t xml:space="preserve">Gestión del Financiamiento.                       </t>
  </si>
  <si>
    <t>(207551) GASTOS DE OPERACION ADMINISTRATIVA</t>
  </si>
  <si>
    <t xml:space="preserve">Extensión y Vinculación.                          </t>
  </si>
  <si>
    <t xml:space="preserve">Investigación.                                    </t>
  </si>
  <si>
    <t xml:space="preserve">Gastos de Operación 2015                          </t>
  </si>
  <si>
    <t>(207778) Adquirir materiales, suministros, servicios y otros, que promuevan a realizar eficientemente las acciones cotidianas de una entidad escolar.</t>
  </si>
  <si>
    <t xml:space="preserve">Docencia 2015                                     </t>
  </si>
  <si>
    <t>(207779) Organizar y coordinar trabajo colegiado para detectar necesidades, fijar metas e implementar acciones que coadyuven al desarrollo de habilidades, conocimientos, actitudes y valores en los estudiantes de esta comunidad universitaria</t>
  </si>
  <si>
    <t xml:space="preserve">Formación y docencia 2015.                        </t>
  </si>
  <si>
    <t>(207780) QUE LA ADMINISTRACIÓN SEA EFICIENTE Y TRANSPARENTE EN LA APLICACIÓN DE LOS RECURSOS FINANCIEROS, PROMOVIENDO SU EFICAZ DESTINO.</t>
  </si>
  <si>
    <t>(207846) INVERTIR EL RECURSO DESTINADO AL MÓDULO DE LA HUERTA DE MANERA OPORTUNA Y CON EFICACIA.</t>
  </si>
  <si>
    <t>(207860) COLABORAR CON LAS COMISIONES PERMANTES DEL CONSEJO DEL SISTEMA DE EDUCACIÓN MEDIA SUPERIOR EN LOS TRABAJOS DE LOS GRUPOS TÉCNICOS DE APOYO INVOLUCRADOS EN LOS PROCESOS DE DICTAMINACIÓN DE PERSONAL ACADÉMICO Y A SU VEZ CON LA DIRECCIÓN GENERAL EN EL DESARROLLO DE PROGRAMAS ESPECÍFICOS QUE PROMUEVAN LA PROFESIONALIZACIÓN DEL PERSONAL ACADÉMICO.</t>
  </si>
  <si>
    <t>(207872) Administrar con transparencia y responsabilidad el presupesto asignado a la Preparatoria</t>
  </si>
  <si>
    <t>(207883) DISPONER DE INSUMOS Y MATERIALES SUFICIENTES PARA EL PROCESO ACADÉMICO-ADMINISTRATIVO</t>
  </si>
  <si>
    <t xml:space="preserve">Unidad académica eficiente.                       </t>
  </si>
  <si>
    <t>(207877) EFICIENTARDE MANERA PERMANENTE LAS FUNCIONES DE LA UNIDAD ACADEMICA</t>
  </si>
  <si>
    <t>(208131) Fortalecer la calidad educativa para constituirnos como candidatos al Nivel I del SNB</t>
  </si>
  <si>
    <t>(208191) Mantenimiento de Infraestructura</t>
  </si>
  <si>
    <t>(207884) CONTAR CON RECURSOS HUMANOS PROFESIONALES Y ESPECIALIZADOS PARA EL DESARROLLO DE ACTIVIDADES ACADEMICO-ADMINISTRATIVAS.</t>
  </si>
  <si>
    <t xml:space="preserve">Extensión.                                        </t>
  </si>
  <si>
    <t>(207891) PARTICIPAR Y REALIZAR ACTIVIDADES DE EXTENSIÓN, ACADÉMICAS Y CULTURALES</t>
  </si>
  <si>
    <t xml:space="preserve">Gestión del Financiamiento 2015.                  </t>
  </si>
  <si>
    <t>(207900) Consolidar el control del ejercicio presupuestal y contable sistematizado y en línea, que permita proporcionar información oportuna para la toma de decisiones.</t>
  </si>
  <si>
    <t xml:space="preserve">Servicios Básicos del SEMS 2015.                  </t>
  </si>
  <si>
    <t>(207902) Administrar el pago de servicios básicos indispensables para las entidades del SEMS, de manera oportuna y centralizada.</t>
  </si>
  <si>
    <t xml:space="preserve">Funciones Sustantivas.                            </t>
  </si>
  <si>
    <t>(207903) Administrar y ejercer con transparencia y responsabilidad el presupuesto asignado al Módulo</t>
  </si>
  <si>
    <t xml:space="preserve">Calidad en los servicios.                         </t>
  </si>
  <si>
    <t>(208071) Ofrecer una educación con calidad, innovadora y pertinente, satisfaciendo las necesidades académico y administrativas inherentes a su logro, que permitan ascender de nivel en el SNB, manteniendo los programas curriculares en los estándares marcados por el mismo.</t>
  </si>
  <si>
    <t xml:space="preserve">Funciones sustantivas                             </t>
  </si>
  <si>
    <t>(207964) Establecer los criterios y requisitos que permitan acreditar los programas educativos del nivel medio superior para lograr que sean reconocidos por su calidad.</t>
  </si>
  <si>
    <t>(207966) Brindar el acompañamiento tutorial para fortalecer el desarrollo integral de los estudiantes a través de tutorías grupales e individuales.</t>
  </si>
  <si>
    <t>(207968) Contar con académicos certificados en el modelo vigente que garanticen la calidad del modelo actual del bachillerato.</t>
  </si>
  <si>
    <t>(207969) Evaluar los programas de estudio de las unidades de aprendizaje del Bachillerato General por Competencias.</t>
  </si>
  <si>
    <t>(207971) Promover el desarrollo de actividades para impulsar la producción de manifestaciones artísticas en las escuelas y su presentación en distintos foros, estimular y apoyar a talentos artísticos y preservar la cultura.</t>
  </si>
  <si>
    <t xml:space="preserve">Gastos de administración.                         </t>
  </si>
  <si>
    <t>(207906) Implementar mecanismos de detección de riesgos de eventos naturales y condiciones que pongan en peligro la seguridad de personas, bienes e información, dentro de las instalaciones universitarias para generar acciones de prevención al incorporar una cultura de seguridad y protección civil.</t>
  </si>
  <si>
    <t>(207907) Establecer planes maestros de desarrollo y de mantenimiento de la infraestructura física tecnológica y equipamiento, con base en diagnósticos actualizados, para fomentar la creación, mantenimiento e incremento de la infraestructura física y tecnológica, así como del patrimonio del sistema.</t>
  </si>
  <si>
    <t>(207908) Favorecer las acciones que beneficien la gestión y administración con el aprovechamiento de la conectividad, fortaleciendo la seguridad de la información</t>
  </si>
  <si>
    <t>(207957) Integrar en una plataforma informática los sistemas de información académica, administrativa y de gestión, que facilite la evaluación institucional y permita implementar un sistema automatizado para lograr el control administrativo eficaz y contar con información confiable, veraz y oportuna para la toma de decisiones.</t>
  </si>
  <si>
    <t>(207909) Eficientar los ambientes de aprendizaje en función a las exigencia y retos que demanda el nuevo sistema educativo.</t>
  </si>
  <si>
    <t>(207961) ADQUIRIR LOS INSUMOS NECESARIOS PARA GARANTIZAR EL ADECUADO DESARROLLO DE LAS ACTIVIDADES SUSTANTIVAS DEL MODULO VILLA GUERRERO EN LO REFERENTE A PROCESOS ADMINISTRATIVOS, ACADEMICOS, CULTURALES, DEPORTIVOS Y OPERACIONALES EN GENERAL</t>
  </si>
  <si>
    <t xml:space="preserve">Gestión Administrativa y Gobierno.                </t>
  </si>
  <si>
    <t>(207910) Desempeñar de manera eficiente y oportuna la administración escolar, a través de un ejercicio responsable y transparente del presupuesto asignado.</t>
  </si>
  <si>
    <t xml:space="preserve">Gastos de operación 2015.                         </t>
  </si>
  <si>
    <t>(207919) Incrementar la formación de docentes en las áreas del conocimiento</t>
  </si>
  <si>
    <t>(207924) Crear protocolos de investigación que nos lleven a una realidad en el campo de la ciencia que beneficie la formación de nuestros educandos, mediante proyectos acordes a la realidad de la vida social de nuestra población</t>
  </si>
  <si>
    <t>(207928) Proporcionar ambientes más cómodos para nuestros educandos y mejorar la infraestructura de los edificios del plantel</t>
  </si>
  <si>
    <t xml:space="preserve">Procesos planeación, evaluación e información.    </t>
  </si>
  <si>
    <t>(207952) PROPICIAR LA CAPACITACIÓN, ACTUALIZACIÓN DE SUMINISTRO DE MATERIALES DIDÁCTICOS A LOS ACADÉMICOS DE LA ESCUELA, PARA EL DESARROLLO DE SU FUNCIÓN DOCENTE DE CALIDAD</t>
  </si>
  <si>
    <t>(207950) CONTAR CON RECURSOS HUMANOS PROFESIONALES Y ESPECIALIZADOS PARA EL DESARROLLO DE ACTIVIDADES ACADÉMICO-ADMINISTRATIVAS.</t>
  </si>
  <si>
    <t>(207954) Gestión de los recursos asignados para el mejoramiento de la infraestructura  para el mantenimiento de la misma.</t>
  </si>
  <si>
    <t xml:space="preserve">Gestion y gobierno, Ext. La Ribera                </t>
  </si>
  <si>
    <t>(207956) DESARROLLAR LOS PROGRAMAS DE EXTENSIÓN Y VINCULACIÓN ESTABLECIDOS POR ESTA ESCUELA ENTRE LOS ALUMNOS Y LA COMUNIDAD.</t>
  </si>
  <si>
    <t xml:space="preserve">Gestión y gobierno, Ext. San Francisco.           </t>
  </si>
  <si>
    <t>(207958) INCURSIONAR EN LA INVESTIGACIÓN EDUCATIVA, POR PARTE DE LOS DOCENTES Y ALUMNOS DE LA ESCUELA PREPARATORIA REGIONAL DE ATOTONILCO.</t>
  </si>
  <si>
    <t xml:space="preserve">Funciones Sustantivas y Gtos. Operativos.         </t>
  </si>
  <si>
    <t>(207983) Eficientar la aplicación de los recursos financieros en el desarrollo de las actividades de docencia, investigación y extensión y difusión de la cultura en la Escuela Preparatoria Regional de Zapotlanejo.</t>
  </si>
  <si>
    <t xml:space="preserve">Gestión y Gobierno Atequiza  2015.                </t>
  </si>
  <si>
    <t>(207989) APLICAR LOS RECURSOS FINANCIEROS EN LAS ACTIVIDADES DE MANTENIMIENTOY ADECUACION EN EL MODULO ATEQUIZA, DE ACUERDO A LO PLANEADO.</t>
  </si>
  <si>
    <t xml:space="preserve">Funciones sustantivas, Mod. Tomatlán.             </t>
  </si>
  <si>
    <t>(207988) Desarrollar las actividades acádemicas y administrativas de forma más eficiente, para de esta forma los estudiantes desarrollen sus competencias y habilidades; buscando en todo momento la vinculación social.</t>
  </si>
  <si>
    <t>(207993) Cubrir todas y cada una de las necesaidades en forma satisfactoria tanto las de uso corriente, así como provisionar las emergentes que para el buen funcionamiento  requiera el plantel.</t>
  </si>
  <si>
    <t>(207994) GESTIONAR LOS RECURSOS QUE AYUDEN  A SATISFACER LAS NECESIDADES QUE LA DEPENDENCIA DEMANDA PARA CUMPLIR SUS ACTIVIDADES ACADEMICAS Y ADMINISTRATIVAS</t>
  </si>
  <si>
    <t xml:space="preserve">Gasto operación SAC                               </t>
  </si>
  <si>
    <t>(207995) Apoyar la gestión del trabajo académico en el Sistema de Educación Media Superior, así como el apoyo y seguimiento del trabajo del Consejo Universitario de Educación Media Superior.</t>
  </si>
  <si>
    <t xml:space="preserve">Gestión para optimizar tareas admvas.             </t>
  </si>
  <si>
    <t xml:space="preserve">Expresión y difusión artística cultural.          </t>
  </si>
  <si>
    <t>(208000) CONTAR CON RECURSOS HUMANOS PROFESIONALES Y ESPECIALIZADOS PARA EL DESARROLLO DE ACTIVIDADES ACADÉMICO-ADMINISTRATIVAS.</t>
  </si>
  <si>
    <t xml:space="preserve">Gestión y gobierno Ocotlán, 2015.                 </t>
  </si>
  <si>
    <t xml:space="preserve">(208001) CONTAR CON LOS RECURSOS MATERIALES NECESARIOS PARA   LLEVAR A CABO LAS ACTIVIDADES COTIDIANAS EN LA DEPENDENCIA, EN CUANTO A INSUMOS, MOBILIARIO, EQUIPO, MANTENIMIENTO Y ADECUACION DE LOS ESPACIOS FISICOS DE LA ESCUELA. 
</t>
  </si>
  <si>
    <t xml:space="preserve">Desarr.competencias en académicos y alumnos.      </t>
  </si>
  <si>
    <t xml:space="preserve">Investigación colegiada.                          </t>
  </si>
  <si>
    <t xml:space="preserve">Funciones sustantivas y admvas. 2015              </t>
  </si>
  <si>
    <t>(208006) CONTAR EN TIEMPO Y FORMA CON LOS RECURSOS ECONÓMICOS Y APLICARLOS DE MANERA ADECUADA PARA CUBRIR CON ELLO LAS NECESIDADES BÁSICAS DEL PLANTEL.</t>
  </si>
  <si>
    <t xml:space="preserve">Funciones sustantivas y admvas.2015.              </t>
  </si>
  <si>
    <t>(208007) FORTALECER EL DESARROLLO DE LAS ACTIVIDADES ACADÉMICAS Y ADMINISTRATIVAS QUE NOS PERMITAN EL FUNCIONAMIENTO ADECUADO DE LA ESCUELA,  SUMINISTRANDO LOS RECURSOS MATERIALES REQUERIDOS PARA  DAR EL MANTENIMIENTO A LA INFRAESTRUCTURA Y DOTAR DEL EQUIPO Y MOBILIARIO  NECESARIOS.</t>
  </si>
  <si>
    <t>(208008) CONTAR CON RECURSOS HUMANOS PROFESIONALES Y ESPECIALIZADOS PARA EL DESARROLLO DE ACTIVIDADES ACADÉMICO-ADMINISTRATIVAS.</t>
  </si>
  <si>
    <t xml:space="preserve">Gestión del financiamiento 2015.                  </t>
  </si>
  <si>
    <t>(208017) COMPROBAR EL 100% DE LOS RECURSOS ASIGNADOS PARA LA GESTIÓN Y ADMINISTRACIÓN DE LA DIRECCIÓN GENERAL DEL SEMS.</t>
  </si>
  <si>
    <t xml:space="preserve">Vinculación con la comunidad 2015.                </t>
  </si>
  <si>
    <t>(208019) APOYAR LA DIFUSION DE LAS ACTIVIDADES QUE REALICE LA COMUNIDAD QUE CONFORMA EL SISTEMA DE EDUCACION MEDIA SUPERIOR.</t>
  </si>
  <si>
    <t>(208028) GASTOS DE OPERACIÓN ADMINISTRATIVA</t>
  </si>
  <si>
    <t xml:space="preserve">Funciones sustantivas 2015.                       </t>
  </si>
  <si>
    <t>(208024) OFRECER LA EDUCACIÓN MEDIA SUPERIOR A LA MATRICULA  DE 150 ALUMNOS, PROMOVER LAS ARTES, CULTURA, CIENCIA Y DEPORTE, ASÍ COMO EL USO DE TECNOLOGÍAS Y CONSOLIDAR ESPACIOS PARA PERMITIR EL DESARROLLO DE LOS ALUMNOS</t>
  </si>
  <si>
    <t xml:space="preserve">Gestión Admtiva. y Gobierno Mod. Tonaya.          </t>
  </si>
  <si>
    <t>(208027) FOMENTAR LA  SUSTENTABILIDAD FINANCIERA DE LA INSTITUCIÓN OPTIMIZANDO EL USO DE LOS RECURSOS.</t>
  </si>
  <si>
    <t xml:space="preserve">Mejoramiento Infra. y Calidad Educativa.          </t>
  </si>
  <si>
    <t>(208026) Motivar a los académicos a cursar el diplomado de profordems y a quienes ya lo terminaron a que se certifiquen.</t>
  </si>
  <si>
    <t>(208044) Participación en eventos culturales, académicos y deportivos organizados por SEMS y por la propia escuela.</t>
  </si>
  <si>
    <t>(208070) Equipar el laboratorio de cómputo con 10 computadoras</t>
  </si>
  <si>
    <t>(208073) Construir una trayectoria de formación de los docentes y brindarles capacitación en las disciplinas que se requiera</t>
  </si>
  <si>
    <t>(208075) Fortalecer todas las áreas de la escuela con el material y equipo necesarios para ofrecer un servicio de calidad.</t>
  </si>
  <si>
    <t xml:space="preserve">Gestión de la EMS.                                </t>
  </si>
  <si>
    <t>(208037) CONSERVAR EN CONDICIONES DE OPERACIÓN LA INFRAESTRUCTURA FÍSICA, MOBILIARIO Y EQUIPO</t>
  </si>
  <si>
    <t>(208033) Fortalecer los procesos académicos, administrativos, de vinculación, innovación y de gobierno que se implementan en esta Escuela Preparatoria Regional de Tuxpan, Módulo Mazamitla, consolidando así las funciones sustantivas que son nuestra responsabilidad atender.</t>
  </si>
  <si>
    <t xml:space="preserve">Gestión Administrativa 2015                       </t>
  </si>
  <si>
    <t>(208029) Comprobar al 100% los recursos otorgados y ejercidos por la Secretaria Administrativa del SEMS.</t>
  </si>
  <si>
    <t xml:space="preserve">Mat. y Equip. Menores Oficina, Consejo.           </t>
  </si>
  <si>
    <t>(208030) Dotar de materiales, útiles y equipos menores de oficina a las dependencias de la Dirección General del SEMS.</t>
  </si>
  <si>
    <t xml:space="preserve">Actualización de infraestructura tecnológica 2015 </t>
  </si>
  <si>
    <t>(208031) Contar con un programa de dotación y actualización de la infraestructura tecnológica de las distintas entidades del SEMS.</t>
  </si>
  <si>
    <t xml:space="preserve">Gestión Administrativa.                           </t>
  </si>
  <si>
    <t>(208061) DISPONER DE MATERIALES Y SUMINISTROS NECESARIOS PARA LA OPERACIÓN DEL PLANTEL.</t>
  </si>
  <si>
    <t>(208065) CONTAR CON RECURSOS PARA CONTRATAR SERVICIOS DE INSTALACIÓN REPARACIÓN Y MANTENIMIENTO DE INSTALACIONES, MOBILIARIO Y EQUIPO.</t>
  </si>
  <si>
    <t xml:space="preserve">Vinculación y Extensión.                          </t>
  </si>
  <si>
    <t>(208038) Configurar desde las trayectorias académicas especializantes (TAE), como de las distintas unidades de aprendizaje del actual mapa curricular del BGC, con la orientación de los cuerpos colegiados correspondientes, actividades de vinculación y extensión con nuestro entorno social y sus distintas instancias de organización participativa como son: el deporte, la música, el teatro entre otros</t>
  </si>
  <si>
    <t>(208046) IMPULSAR LAS ACTIVIDADES  ACADEMICAS, ADMINISTRATIVAS Y TECNOLOGIAS QUE CONTRIBUYAN AL DESARROLLO DE LOS ESTUDIANTES.</t>
  </si>
  <si>
    <t>(208045) Fortalecer los procesos académicos, administrativos, de vinculación, innovación y de gobierno que se implementan en esta Escuela Preparatoria Regional de Tuxpan, consolidando así las funciones sustantivas que son nuestra responsabilidad atender tanto en esta Preparatoria como en sus módulos de Mazamitla y Tonila.</t>
  </si>
  <si>
    <t xml:space="preserve">Mejora calidad procesos y servicios.              </t>
  </si>
  <si>
    <t>(208043) COORDINAR ACTIVIDADES DE SUPERVISIÓN DE CONFORMIDAD CON LA NORMATIVIDAD APLICABLE.</t>
  </si>
  <si>
    <t>(208056) PROPICIAR LAS CONDICIONES ADECUADAS PARA QUE LOS AMBIENTES DE APRENDIZAJE Y LA ORGANIZACIÓN ADMINISTRATIVA, FACILITEN EL DESARROLLO DE LOS PROCESOS Y TAREAS ACADÉMICAS Y/O ADMINISTRATIVAS DE LA ESCUELA.</t>
  </si>
  <si>
    <t xml:space="preserve">Realización eventos deportivos_x000D_
                  </t>
  </si>
  <si>
    <t>(208047) PROMOVER EN LAS ESCUELAS DEL SEMS LA PRÁCTICA SISTEMÁTICA DE UNA ACTIVIDAD DEPORTIVA DE CONJUNTO Y ESTÉTICA COMO PARTE DE UN ESTILO DE VIDA ACTIVO Y SALUDABLE A TRAVÉS DEL CONCURSO DE GRUPOS DE ANIMACION Y COREOGRAFIAS.</t>
  </si>
  <si>
    <t>(208048) PROMOVER EN LAS ESCUELAS DEL SEMS, LA PRACTICA SISTEMATICA DEL DEPORTE COMO PARTE DE UN ESTILO DE VIDA ACTIVO Y SALUDABLE A TRAVÉS DE SU PARTICIPACION EN LA LIGA LEONES NEGROS 2014.</t>
  </si>
  <si>
    <t>(208049) LOGRAR LA PARTICIPACION DEL SEMS EN LOS JUEGOS DEPORTIVOS ESTATALES DE LA EDUCACION MEDIA SUPERIOR, COMO REPRESENTANTES INSTITUCIONALES Y DEL ESTADO DE JALISCO</t>
  </si>
  <si>
    <t>(208050) LOGRAR LA PARTICIPACION DEL SEMS EN LOS JUEGOS DEPORTIVOS NACIONALES DE LA EDUCACION MEDIA SUPERIOR, COMO REPRESENTANTES INSTITUCIONALES Y DEL ESTADO DE JALISCO.</t>
  </si>
  <si>
    <t>(208051) FOMENTAR EN LAS ESCUELAS DEL SEMS LA PRACTICA DE ACTIVIDADES EXTRACURRICULARES FISICO, RECREATIVAS A TRAVÉS DEL PROGRAMA TU CREATIVIDAD EN MOVIMIENTO.</t>
  </si>
  <si>
    <t>(208052) FOMENTAR EN LAS ESCUELAS DEL SEMS EL RESPETO HACIA LOS SIMBOLOS PATRIOS Y CONSOLIDAR EL SENTIDO DE PERTENENCIA E IDENTIDAD NACIONAL A TRAVÉS DE LA PARTICIPACION EN EL CONCURSO DE ESCOLTAS DEL SEMS 2014.</t>
  </si>
  <si>
    <t xml:space="preserve">Apoyo gestión de ingreso al SNB_x000D_
                 </t>
  </si>
  <si>
    <t>(208053) Lograr el reconocimiento de la calidad del servicio educativo que se ofrece en los planteles del Sistema de Educación Media Superior</t>
  </si>
  <si>
    <t xml:space="preserve">Fortalecimiento del personal JEI                  </t>
  </si>
  <si>
    <t>(0) Proyecto con Contrato, pago mediante nómina</t>
  </si>
  <si>
    <t>(208060) IMPULSAR LA INVESTIGACION EDUCATIVA</t>
  </si>
  <si>
    <t xml:space="preserve">Extensión y vinculación.                          </t>
  </si>
  <si>
    <t>(208064) FORTALECER EL PROGRAMA DE FORMACIÓN INTEGRAL, IMPULSANDO ASPECTOS DE COMUNICACIÓN, INTERCAMBIO CULTURAL Y VIDA SALUDABLE, ENTRE LA COMUNIDAD UNIVERSITARIA.</t>
  </si>
  <si>
    <t>(208066) Lograr el ejercicio de los recursos financieros para la mejorar del plantel y de los procesos administrativos.</t>
  </si>
  <si>
    <t>(208068) BRINDAR UN SERVICIO DE CALIDAD INTEGRAL EN EL MARCO CURRICULAR DEL SNB</t>
  </si>
  <si>
    <t xml:space="preserve">Gestión Admtiva y Gobierno Grullo.                </t>
  </si>
  <si>
    <t>(208074) CONTAR CON LOS RECURSOS MATERIALES Y ECONÓMICOS SUFICIENTES PARA DESEMPEÑAR DE MANERA ADECUADA LAS FUNCIONES SUSTANTIVAS DE LA ESCUELA.</t>
  </si>
  <si>
    <t xml:space="preserve">Funciones sustantivas y operación.                </t>
  </si>
  <si>
    <t>(208069) OPTIMIZAR EL GASTO OPERATIVO EN APOYO DEL DESARROLLO DE LAS FUNCIONES SUSTANTIVAS DEL MODULO MATATLAN</t>
  </si>
  <si>
    <t xml:space="preserve">Act. de Vinculación y Extensión                   </t>
  </si>
  <si>
    <t>(208078) Configurar desde las trayectorias académicas especializantes (TAE), como de las distintas unidades de aprendizaje del actual mapa curricular del BGC, con la orientación de los cuerpos colegiados correspondientes, actividades de vinculación y extensión con nuestro entorno social y sus distintas instancias de organización participativa como son: el deporte, la música, el teatro entre otros.</t>
  </si>
  <si>
    <t xml:space="preserve">Formación directiva y capacitación personal.      </t>
  </si>
  <si>
    <t>(208079) Promover la capacitación del personal administrativo y operativo del SEMS, a través de las instancias correspondientes, acorde a las distintas áreas de trabajo y funciones.</t>
  </si>
  <si>
    <t>(208080) Implementar un programa de formación directiva y para los integrantes de los órganos colegiados acorde a las distintas áreas de trabajo y funciones.</t>
  </si>
  <si>
    <t xml:space="preserve">Act. de vinculación y extensión.                  </t>
  </si>
  <si>
    <t>(208081) Configurar desde la trayectorias académica especializante (TAE), como de las distintas unidades de aprendizaje del actual mapa curricular del BGC, con la orientación de los cuerpos colegiados correspondientes, actividades de vinculación y extensión con nuestro entorno social y sus distintas instancias de organización participativa como son: el deporte, la música, el teatro entre otros</t>
  </si>
  <si>
    <t>(208082) REALIZAR DE MANERA EFICIENTE LOS GASTOS DE OPERACIÓN.</t>
  </si>
  <si>
    <t>(208142) EFICIENTAR LOS AMBIENTES DE APRENDIZAJE EN FUNCION A LAS EXIGENCIAS Y RETOS QUE DEMANDA EL SISTEMA EDUCATIVO.</t>
  </si>
  <si>
    <t>(208151) MANTENER LAS INSTALACIONES Y LA INFRAESTRUCTURA DEL MODULO EN OPTIMAS CONDICIONES.</t>
  </si>
  <si>
    <t xml:space="preserve">Educación Incluyente                              </t>
  </si>
  <si>
    <t xml:space="preserve">(208083) CONFORMAR ESQUEMAS PARA EL DESARROLLO DE LA EDUCACIÓN INCLUYENTE EN ESTE PLANTEL.
</t>
  </si>
  <si>
    <t xml:space="preserve">Mejora Ambientes de Aprendizaje.                  </t>
  </si>
  <si>
    <t>(208084) ELEVAR LA PERTINENCIA Y MEJORAR LA CALIDAD CUMPLIENDO LAS NECESIDADES DE LA ESCUELA PREPARATORIA TONALÁ NORTE</t>
  </si>
  <si>
    <t>(208085) OFRECER A LOS DOCENTES HERRAMIENTAS Y RECURSOS QUE LOS AYUDEN A IMPLEMENTAR INICIATIVAS DE INNOVACIÓN Y DE MEJORA EN LA CALIDAD DE LA ACTIVIDAD ACADÉMICA A CORDE AL PLAN DE DESARROLLO INSTITUCIONAL</t>
  </si>
  <si>
    <t>(208086) DESARROLLAR ACTIVIDADES FISICAS, DEPORTIVAS, RECREATIVAS Y CULTURALES PARA INCREMENTAR LA PARTICIPACIÓN DE LOS ALUMNOS EN SU FORMACIÓN INTEGRAL Y HACER USO ADECUADO DEL TIEMPO LIBRE, A TRAVES DE ACTIVIDADES SANAS Y VARIADAS</t>
  </si>
  <si>
    <t xml:space="preserve">Gastos Operativos.                                </t>
  </si>
  <si>
    <t>(208088) GESTIONAR LOS RECURSOS DE FORMA TRANSPARENTE, EFICIENTE Y EFICAZMENTE, ATENDIENDO LAS NECESIDADES DETECTADAS PARA EL BUEN FUNCIONAMIENTO Y BRINDAR SERVICIOS EDUCATIVOS DE CALIDAD, ATENDIENDO A LAS DIFERENTES AREAS QUE INTEGRAN ESTA ESCUELA.</t>
  </si>
  <si>
    <t>(208089) Contar con los materiales necesarios para el desarrollo de las actividades académicas y administrativas del plantel.</t>
  </si>
  <si>
    <t>(208092) Contar con los materiales necesarios para dar mantenimiento a la infraestructura y equipo con que cuenta el plantel</t>
  </si>
  <si>
    <t>(208093) Incrementar en un 40% del presupuesto el patrimonio de la universidad para mejorar los servicios educativos del plantel</t>
  </si>
  <si>
    <t xml:space="preserve">Funciones Sustantivas, P.15.                      </t>
  </si>
  <si>
    <t>(208090) DESARROLLAR LAS FUNCIONES SUSTANTIVAS DE LA ESCUELA CON LA CAPACITACIÓN, INVESTIGACIÓN Y DOCENCIA DE ALUMNOS Y ACADEMICOS.</t>
  </si>
  <si>
    <t>(208186) FORTALECER Y LLEVAR A CABO PROYECTOS ENFOCADOS EN EL DESARROLLO DE LOS ALUMNOS Y DOCENTES</t>
  </si>
  <si>
    <t xml:space="preserve">Gestión Admtiva. y Gobierno Mod. Ejutla.          </t>
  </si>
  <si>
    <t>(208106) CONTAR CON LOS RECURSOS SUFICIENTES PARA EL MEJOR DESEMPEÑO DE LAS FUNCIONES SUSTANTIVAS DE EL MODULO DE EJUTLA.</t>
  </si>
  <si>
    <t xml:space="preserve">Educación de calidad                              </t>
  </si>
  <si>
    <t>(208107) Brindar educación de calidad atendiendo oportunamente las observaciones realizadas por el Comité Evaluador competente para poder permanecer en el Sistema Nacional de Bachillerato así como con los lineamientos propios de la Universidad de Guadalajara en los ejes de: docencia y aprendizaje, investigación, vinculación, extensión y difusión internacionalización y gestión y gobierno</t>
  </si>
  <si>
    <t xml:space="preserve">Desarrollo de Personal                            </t>
  </si>
  <si>
    <t>(208116) IMPULSAR LA CAPACITACION EN MATERIA DE HABLIDADES REQUERIDAS POR EL PERFIL DESEABLE DEL PERSONAL QUE OPERA LOS PROCESOS DE RECURSOS HUMANOS IMPARTIDOS</t>
  </si>
  <si>
    <t>(208122) Contar con un programa de mantenimiento y conservación de la infraestructura así como el equipamiento de la escuela para el desarrollo adecuado de sus funciones.</t>
  </si>
  <si>
    <t>(208121) Mantener un programa de mantenimiento e infraestructura, equipamiento y recursos humanos para el adecuado desarrollo de las funciones sustantivas</t>
  </si>
  <si>
    <t xml:space="preserve">Gestión Funciones Sustantivas 2015                </t>
  </si>
  <si>
    <t>(208118) Este proyecto engloba los aspectos de insumos alimenticios, equipos y materiales básicos para el buen desarrollo de las actividades académicas y administrativas.</t>
  </si>
  <si>
    <t>(208136) Contratar los servicios profesionales de mantenimiento para los equipos con los que cuenta el plantel, así como adquirir, materiales eléctricos, de limpieza, de mantenimiento y reparación necesarios para el buen funcionamiento de la infraestructura física.</t>
  </si>
  <si>
    <t>(208117) Brindar educación de calidad atendiendo oportunamente las observaciones realizadas por el Comité Evaluador competente para poder permanecer en el Sistema Nacional de Bachillerato así como con los lineamientos propios de la Universidad de Guadalajara en los ejes de: docencia y aprendizaje, investigación, vinculación, extensión y difusión internacionalización y gestión y gobierno</t>
  </si>
  <si>
    <t xml:space="preserve">Contratos Fortalecimiento Profesores SEMS         </t>
  </si>
  <si>
    <t>(208124) Brindar educación de calidad atendiendo oportunamente las observaciones realizadas por el Comité Evaluador competente para poder permanecer en el Sistema Nacional de Bachillerato así como con los lineamientos propios de la Universidad de Guadalajara en los ejes de: docencia y aprendizaje, investigación, vinculación, extensión y difusión internacionalización y gestión y gobierno.</t>
  </si>
  <si>
    <t xml:space="preserve">Gestión Admtiva. y Gobierno Mod. Limón.           </t>
  </si>
  <si>
    <t>(208130) CONTAR CON LOS RECURSOS SUFICIENTES PARA EL MEJOR DESEMPEÑO DE LAS FUNCIONES SUSTANTIVAS DE EL MODULO DE EL LIMÓN.</t>
  </si>
  <si>
    <t xml:space="preserve">Fortalecimiento gestión academ - admtiva DFDeI    </t>
  </si>
  <si>
    <t>(208133) Establecer acciones comunicativas con los actores institucionales del SEMS y de las escuelas preparatorias para el logro de los objetivos de formación e investigación de profesores</t>
  </si>
  <si>
    <t xml:space="preserve">Gestión y Gobierno 2015.                          </t>
  </si>
  <si>
    <t>(208135) CONTAR CON LOS EQUIPOS, MATERIALES Y SUMINISTROS PARA LA REALIZACION DE FUNCIONES ADMINISTRATIVAS</t>
  </si>
  <si>
    <t xml:space="preserve">Mejoramiento Infraestructura y Calidad Educativa  </t>
  </si>
  <si>
    <t>(208139) Fortalecer todas las áreas del módulo con el material y equipo necesarios para ofrecer un servicio de calidad.</t>
  </si>
  <si>
    <t xml:space="preserve">Formación y Docencia.                             </t>
  </si>
  <si>
    <t>(208140) Contar con académicos certificados en el modelo educativo vigente</t>
  </si>
  <si>
    <t xml:space="preserve">Formación y Docencia                              </t>
  </si>
  <si>
    <t>(208144) Fortalecer el proceso de formación y actualización del docente, así como tener las instalaciones adecuadas para el buen desempeño de las funciones sustantivas.</t>
  </si>
  <si>
    <t>(208146) Proporcionar las condiciones adecuadas de infraestructura y equipamiento en aulas, laboratorios de cómputo, de usos múltiples y biblioteca para que se realicen las actividades académicas de calidad.</t>
  </si>
  <si>
    <t>(208181) Realizar las gestiones necesarias para proporcionar las condiciones adecuadas para las funciones administrativas y de docencia de esta dependencia.</t>
  </si>
  <si>
    <t>(208150) CONSERVAR EN CONDICIONES DE OPERACIÓN LA INFRAESTRUCTURA FÍSICA, MOBILIARIO Y EQUIPO</t>
  </si>
  <si>
    <t>(208147) CONTAR CON LOS EQUIPOS MATERIALES Y SUMINISTROS PARA LA REALIZACION DE LAS FUNCIONES DE NUESTRA ESCUELA</t>
  </si>
  <si>
    <t xml:space="preserve">Modulo Talpa de Allende                           </t>
  </si>
  <si>
    <t>(208153) mantenimiento de infraestructura para la eficiente aplicación de la enseñanza aprendizaje</t>
  </si>
  <si>
    <t>(208152) Contar con un programa de formación y capacitación docente que responda a las necesidades del plantel y se articule a los programas institucionales.</t>
  </si>
  <si>
    <t>(208159) Ingreso y Permanencia en el SNB</t>
  </si>
  <si>
    <t xml:space="preserve">Mejoramiento Infraestructura y Calidad Educativa. </t>
  </si>
  <si>
    <t>(208155) Equipar el laboratorio de cómputo con computadoras.</t>
  </si>
  <si>
    <t>(208158) Construir una trayectoria de formación de los docentes y brindarles capacitación en las disciplinas que se requiera.</t>
  </si>
  <si>
    <t>(208257) Fortalecer todas las áreas de la escuela con el material y equipo necesarios para ofrecer un servicio de calidad.</t>
  </si>
  <si>
    <t xml:space="preserve">Gestión y Gobierno Mod. H. Galeana                </t>
  </si>
  <si>
    <t>(208163) CONTAR CON LO NECESARIO PARA ATENDER DE FORMA OPORTUNA TODAS LAS NECESIDADES DE LA ESCUELA.</t>
  </si>
  <si>
    <t xml:space="preserve">Funciones Sustantivas 2015                        </t>
  </si>
  <si>
    <t>(208161) La Coordinación Académica, los Departamentos con sus respectivas Academias elaboran semestralmente su plan de trabajo el cual incluye metas, indicadores, objetivos, estrategias y actividades requiere de insumos alimenticios, materiales, así como la contratación de profesionales y otros aspectos que les permitirán llevar a cabo dicho plan, con el fin de que el proceso educativo sea eficaz y de calidad y lograr con ello una formación en los estudiantes exitosos.</t>
  </si>
  <si>
    <t xml:space="preserve">Apoyo Act. Admitivas. DET.                        </t>
  </si>
  <si>
    <t>(208162) AMPLIAR Y DIVERSIFICAR LA MATRICULA DE LA EMS DE LA UNIVERSIDAD DE GUADALAJARA ACORDE A LAS TENDENCIAS INTERNACIONALES Y DE DESAROLLO REGIONAL.</t>
  </si>
  <si>
    <t xml:space="preserve">Presupuesto 2015 Preparatoria 19                  </t>
  </si>
  <si>
    <t>(208166) Continuar con el acondicionamiento de los distintos edificios de nueva creación, así como el mantenimiento de la estructura existente. Proveer los recursos necesarios para los distintos programas proyectados por esta unidad académica.</t>
  </si>
  <si>
    <t>(208168) Apoyo a la capacitación y actualización de personal académico y administrativo.</t>
  </si>
  <si>
    <t xml:space="preserve">Gestión Administrativa                            </t>
  </si>
  <si>
    <t>(208165) Aplicar los Recursos Financieros en el Equipamiento de la Infraestructura Física (Inmueble y mueble) que apoyen y Fortalezcan el proceso de Enseñanza -Aprendizaje</t>
  </si>
  <si>
    <t xml:space="preserve">Implementación planes estudio modulares SEMS      </t>
  </si>
  <si>
    <t>(208171) AMPLIAR DIVERSIFICAR LA MATRICULA DE EDUCACIÓN MEDIA SUPERIOR DE LA UNIVERSIDAD DE GUADALAJARA CORDE A LAS TENDENCIAS INTERNACIONALES Y DE DESARROLLO REGIONAL</t>
  </si>
  <si>
    <t>(208218) Dotar de componentes y reactivos químicos, asi como de equipamiento de seguridad  al laboratorio de ciencias experimentales con el fin de mejorar la formación de los alumnos en la area de física, química y biología.</t>
  </si>
  <si>
    <t>(208224) Equipar a las aulas, laboratorio de computo, sala de maestros y biblioteca con computadores, pantallas, asi como de equipos de audio.</t>
  </si>
  <si>
    <t>(208294) Proveer de los materiales y herramientas necesarias para garantizar la operatividad del palntel educativo, a traves del mantenimiento, higiene y reparaciones menores a la infraestructura del plantel.</t>
  </si>
  <si>
    <t>(208305) Garantizar la funcionalidad y operatividad de las actividades propias de oficina, academicas y deportivas.</t>
  </si>
  <si>
    <t>(208313) Realizar las gestiones y tramites propios de la escuela, atendiendo eventos y participaciones en actividades extracurriculares.</t>
  </si>
  <si>
    <t xml:space="preserve">Fortalecimiento y contingencias SEMS.             </t>
  </si>
  <si>
    <t>(208170) EJERCER Y COMPROBAR AL 100% LOS RECURSOS DE ESTE PROYECTO PARA EL MEJORAMIENTO DE LOS PLANTELES DEL SEMS.</t>
  </si>
  <si>
    <t>(208184) ADMINISTRAR LOS RECURSOS DE UNA FORMA EFICIENTE QUE APOYE AL DESARROLLO DE LAS FUNCIONES SUSTANTIVAS, ACADÉMICAS Y ADMINISTRATIVAS CON CALIDAD</t>
  </si>
  <si>
    <t xml:space="preserve">Fomento a la internacionalización 2015            </t>
  </si>
  <si>
    <t>(208177) Diseñar y operar un programa de intercambio y colaboración a nivel internacional.</t>
  </si>
  <si>
    <t>(208182) Mdiante la aplicacion del recurso se pretende, mejorar las condiciones de los espacios de las aulas y la infraestructura del modulo para mejorar la calidad y atencion de los aprendizajes.</t>
  </si>
  <si>
    <t xml:space="preserve">Gestión y Gobierno (Zapotlán del Rey) 2015        </t>
  </si>
  <si>
    <t>(208178) Cubrir las necesdiades en recursos materiales que requiere la extensión para sus funciones.</t>
  </si>
  <si>
    <t>(208183) EJERCER Y MAXIMIZAR LOS RECURSOS FINANCIEROS EN TIEMPO Y FORMA DE ACUERDO A LAS MINISTRACIONES Y PROYECTOS 2015</t>
  </si>
  <si>
    <t xml:space="preserve">Extensión y Difusión Cultural                     </t>
  </si>
  <si>
    <t xml:space="preserve">(208228) Promover la expresión creativa en las artes audiovisuales en los jóvenes del nivel medio superior del Estado de Jalisco a través del Concurso Estatal de Cortometraje, Jalisco 2015	
</t>
  </si>
  <si>
    <t xml:space="preserve">(208231) Promover la presentación de los productos artísticos que se generan en las escuelas, en espacios públicos a través del Festival Cultural	
</t>
  </si>
  <si>
    <t>(208232) Difundir en foros nacionales los productos artísticos que se generan en las escuelas, como parte de un intercambio cultural con los estados de la República Mexicana</t>
  </si>
  <si>
    <t xml:space="preserve">(208234) Promover la creación de Polos Culturales en las regiones del Estado de Jalisco
</t>
  </si>
  <si>
    <t>(208237) Difundir en el Espacio Cultural Gabriel Flores
 los productos de las artes visuales que se generan en las escuelas del SEMS</t>
  </si>
  <si>
    <t>(208187) Proporcionar las condiciones adecuadas de infraestructura y equipamiento en aulas, así como las actividades administrativas y de mantenimiento.</t>
  </si>
  <si>
    <t>Consolidación programas modalidad no convencional.</t>
  </si>
  <si>
    <t>(208264) Operar programas educativos en modalidad mixta eficientes y eficaces</t>
  </si>
  <si>
    <t>(208268) Operar programas educativos en modalidad mixta eficientes y eficaces</t>
  </si>
  <si>
    <t xml:space="preserve">Fondo Participable Investigación                  </t>
  </si>
  <si>
    <t>(208189) Impulsar el desarrollo de proyectos de investigación de carácter regional, vinculados a las problemáticas de las escuelas y su contexto</t>
  </si>
  <si>
    <t xml:space="preserve">Rumbo al nivel 1, 2015.                           </t>
  </si>
  <si>
    <t>(208192) QUE TODA LA COMUNIDAD UNIVERSITARIA CUENTE CON LOS MATERIALES Y RECURSOS NECESARIOS PARA EL DESARROLLO DE SUS ACTIVIDADES, ASI COMO EL MANTENIMIENTO DE INSTALACIONES, EQUIPO DE TRANSPORTE Y EQUIPO DE ADMINISTRACION PARA ESTAR EN CONDICIONES DE PERMANECER Y ASCENDER AL NIVEL 1 DEL SNB</t>
  </si>
  <si>
    <t>(208203) EQUIPAR LOS LABORATORIOS, OFICINAS Y AULAS PARA CONTAR CON EL MATERIAL DIDACTICO Y EQUIPO NECESARIO PARA ESTAR EN CONDICIONES DE PERMANECER Y ASCENDER AL NIVEL 1 EN EL SNB.</t>
  </si>
  <si>
    <t>(208206) EQUIPAR LOS ESPACIOS EDUCATIVOS CON LOS MATERIALES, UTILES DE ENSEÑANZA Y MANTENIMIENTO ADECUADO PARA CONTRIBUIR AL FORTALECIMIENTO DEL PROCESO DE ENSEÑANZA APRENDIZAJE DE MANERA OPORTUNA.</t>
  </si>
  <si>
    <t xml:space="preserve">Funciones Sustantivas 2015.                       </t>
  </si>
  <si>
    <t>(208190) Orientar el trabajo colegiado para el desarrollo de proyectos y estrategias encaminadas a fortalecer la formación integral de los estudiantes mediante una mejor calidad de la práctica docente en aula, así como el desarrollo de un acompañamiento eficaz de los alumnos.</t>
  </si>
  <si>
    <t>(208200) Fortalecer el desarrollo de proyectos de investigación temprana en las diversas áreas del conocimiento propiciando la participación de mayor número de alumnos y maestros a fin de concretizar el conocimiento teórico práctico.</t>
  </si>
  <si>
    <t>(208205) Fomentar la organización de actividades culturales, deportivas y artísticas a través de la participación efectiva y entusiasta de los alumnos y personal académico y administrativo, como un factor primordial de la formación integral con sentido de pertenencia difundiendo las mismas en el entorno familiar y social.</t>
  </si>
  <si>
    <t>(208208) Generar los ambientes de aprendizaje necesarios para asegurar la apropiación de los conocimientos y construcción de saberes por parte de los alumnos mediante la renovación e incorporación de los recursos tecnológicos en los espacios dedicados al estudio, investigación y prácticas del conocimiento, así como dotando del soporte operativo y funcional mediante una gestión efectiva de los servicios administrativos del plantel.</t>
  </si>
  <si>
    <t>(208201) ADQUISICIÓN Y ACTUALIZACIÓN DE EQUIPO DE CÓMPUTO, TECNOLÓGICO Y DE INVESTIGACIÓN</t>
  </si>
  <si>
    <t>(208207) PROMOVER ACCIONES QUE PERMITAN FORMAR BAJO UN MISMO ENFOQUE LA PRESTACIÓN DE LOS SERVICIOS SUSTANTIVOS A LA COMUNIDAD ESTUDIANTIL DE LA INSTITUCIÓN COMO ELEMENTOS DE SU FORMACIÓN INTEGRAL, LA CUAL SE CONSTITUYE EN ELEMENTOS INDISPENSABLES PARA EL LOGRO DEL PERFIL DE EGRESO Y DE UN DESEMPEÑO ÉXITO EN SU VIDA.</t>
  </si>
  <si>
    <t>(208212) EFECTUAR LA HABILITACIÓN Y EL MANTENIMIENTO DE LA INFRAESTRUCTURA Y EQUIPAMIENTO DEL CENTRO DE TRABAJO NECESARIO PARA EL DESARROLLO DE LAS FUNCIONES SUSTANTIVAS</t>
  </si>
  <si>
    <t>(208254) DESARROLLAR LAS FUNCIONES SUSTANTIVAS EN EL ÁREA TANTO OPERACIONAL COMO ADMINISTRATIVA A FIN DE GARANTIZAR LA EFICACIA Y LA EFICIENCIA EN LA ATENCIÓN DE LOS REQUERIMIENTOS DE LA COMUNIDAD UNIVERSITARIA.</t>
  </si>
  <si>
    <t>(208194) CONTAR CON LOS RECURSOS ECONOMICOS SUFICIENTES PARA DOTAR DE MATERIALES, SUMINISTROS Y EQUIPOS Y ASI REALIZAR LAS ACTIVIDADES DE NUESTRA ESCUELA</t>
  </si>
  <si>
    <t>(208198) PROMOVER Y APOYAR LA ACTUALIZACION DISCIPLINARIA DE LOS PROFESORES CON EL ENFOQUE QUE MARCA EL SNB</t>
  </si>
  <si>
    <t xml:space="preserve">Extensión y vinculación 2015.                     </t>
  </si>
  <si>
    <t>(208202) DIFUNDIR Y PROMOVER LOS PROGRAMAS DE VINCULACIÓN DE LA ESCUELA PREPARATORIA 17 CON LA PARTICIPACIÓN DE LOS ALUMNOS EN EL SECTOR PÚBLICO, PRIVADO Y SOCIAL</t>
  </si>
  <si>
    <t xml:space="preserve">Promoción Lectura y Expresión Escrita             </t>
  </si>
  <si>
    <t>(208289) Promover espacios de reflexión y crítica sobre temáticas filosóficas (Coloquio Filosófico)</t>
  </si>
  <si>
    <t>(208338) Fomentar y fortalecer la competencia y el habito de la lectura en las instancias del SEMS a través de la realización de concursos literarios de lectura y escritura (Cartas al autor)</t>
  </si>
  <si>
    <t>(208345) Difundir los trabajos ganadores del Concurso Creadores Literarios Fil Joven y del Concurso Cartas al Autor.</t>
  </si>
  <si>
    <t>(208369) Estimular la creación literaria y artística de los estudiantes del SEMS mediante la difusión de sus productos (Revista Vaivén).</t>
  </si>
  <si>
    <t>(208377) Promover la lectura y expresión escrita de forma lúdica y creativa en los estudiantes del SEMS (FIL Joven)</t>
  </si>
  <si>
    <t xml:space="preserve">Gestión y gobierno                                </t>
  </si>
  <si>
    <t>(208211) Dotar a los estudiantes del módulo Huejuquilla con la infraestructura básica para realizar sus actividades académicas, razón por la cual es necesario mejorar las condiciones del laboratorio de ciencias, biblioteca, cubrir gastos de estudiantes para participar en eventos académicos, culturales y deportivos; apoyar a los profesores que se tienen que trasladar a reuniones de academia y cursos de capacitación, en la sede Colotlán y de esta manera facilitarles su labor, ya que un academico que cuenta con las herramientas e instalaciones adecuadas puede mejorar en su trabajo y el estudiante mejorar en su rendimiento, como consecuencia se eleva la calidad educativa de la institución.</t>
  </si>
  <si>
    <t xml:space="preserve">Gestión 2015.                                     </t>
  </si>
  <si>
    <t>(208359) Brindar apoyo para que durante la gestión y operación de los programas y proyectos culturales extracurriculares del SEMS, cuenten con los insumos básicos que permita el logro de los objetivos y metas planteados.</t>
  </si>
  <si>
    <t xml:space="preserve">Fortalecimiento Cultura 2015.                     </t>
  </si>
  <si>
    <t xml:space="preserve">(208281) Promover la presentación de los productos artísticos que se generan en las escuelas, en espacios públicos a través del Festival Cultural	
</t>
  </si>
  <si>
    <t>(208282) Fortalecer la difusión los productos artísticos de las escuelas en foros nacionales como parte de un intercambio cultural</t>
  </si>
  <si>
    <t xml:space="preserve">(208287) Promover acciones para la apreciación del arte								
</t>
  </si>
  <si>
    <t>(208301) Promover espacios de reflexión y crítica sobre temáticas filosóficas (Coloquio Filosófico)</t>
  </si>
  <si>
    <t>(208309) Promover actividades innovadoras de promoción de la lectura y expresión escrita en las escuelas del SEMS (Concurso de ortografía)</t>
  </si>
  <si>
    <t>(208356) Promover la lectura y expresión escrita de forma lúdica y creativa en los estudiantes del SEMS (FIL Joven)</t>
  </si>
  <si>
    <t>(208365) Promover actividades innovadoras de promoción de la lectura y expresión escrita en las escuelas del SEMS (Lectura espejo)</t>
  </si>
  <si>
    <t>(208372) Estimular la creación literaria y artística de los estudiantes del SEMS mediante la difusión de sus productos (Revista Vaivén)</t>
  </si>
  <si>
    <t>(208373) Fomentar y fortalecer la competencia y el habito de la lectura en las instancias del SEMS (Edición del Libro Premio Fil de Literatura 2015)</t>
  </si>
  <si>
    <t>(208213) Orientar el trabajo académico para el desarrollo de proyectos y estrategias encaminadas a fortalecer la formación integral de los estudiantes mediante una mejor calidad de la práctica docente en aula, así como el desarrollo de un acompañamiento eficaz de los alumnos</t>
  </si>
  <si>
    <t>(208215) Fortalecer el desarrollo de proyectos de investigación temprana en las diversas áreas del conocimiento propiciando la participación de mayor número de alumnos y maestros a fin de concretizar el conocimiento teórico práctico.</t>
  </si>
  <si>
    <t>(208216) Fomentar la organización de actividades culturales, deportivas y artísticas a través de la participación efectiva y entusiasta de los alumnos y personal académico y administrativo, como un factor primordial de la formación integral con sentido de pertenencia difundiendo las mismas en el entorno familiar y social.</t>
  </si>
  <si>
    <t>(208217) Generar los ambientes de aprendizaje necesarios para asegurar la apropiación de los conocimientos y construcción de saberes por parte de los alumnos mediante la renovación e incorporación de los recursos tecnológicos en los espacios dedicados al estudio, investigación y prácticas del conocimiento, así como dotando del soporte operativo y funcional mediante una gestión efectiva de los servicios administrativos del plantel.</t>
  </si>
  <si>
    <t xml:space="preserve">Gestión y financiamiento 2015.                    </t>
  </si>
  <si>
    <t>(208226) EQUIPAR AL MÓDULO DE LOS INSUMOS NECESARIOS</t>
  </si>
  <si>
    <t>(208219) Orientar el trabajo académico para el desarrollo de proyectos y estrategias encaminadas a fortalecer la formación integral de los estudiantes mediante una mejor calidad de la práctica docente en aula, así como el desarrollo de un acompañamiento eficaz de los alumnos.</t>
  </si>
  <si>
    <t>(208223) Fomentar la organización de actividades culturales, deportivas y artísticas a través de la participación efectiva y entusiasta de los alumnos y personal académico y administrativo, como un factor primordial de la formación integral con sentido de pertenencia difundiendo las mismas en el entorno familiar y social.</t>
  </si>
  <si>
    <t>(208225) Generar los ambientes de aprendizaje necesarios para asegurar la apropiación de los conocimientos y construcción de saberes por parte de los alumnos mediante la renovación e incorporación de los recursos tecnológicos en los espacios dedicados al estudio, investigación y prácticas del conocimiento, así como dotando del soporte operativo y funcional mediante una gestión efectiva de los servicios administrativos del plantel.</t>
  </si>
  <si>
    <t xml:space="preserve">Funciones Sustantivas, Mod. Cañadas               </t>
  </si>
  <si>
    <t>(208267) APOYAR EL DESARROLLO DE LAS ACTIVIDADES ACADEMICAS Y ADMINISTRATIVAS QUE FAVOREZCA EL FUNCIONAMIENTO ADECUADO DE LA ESCUELA, SUMINISTRANDO LOS RECURSOS MATERIALES REQUERIDOS.</t>
  </si>
  <si>
    <t>(208235) Orientar el trabajo colegiado para el desarrollo de proyectos y estrategias encaminadas a fortalecer la formación integral de los estudiantes mediante una mejor calidad de la práctica docente en aula, así como el desarrollo de un acompañamiento eficaz de los alumnos.</t>
  </si>
  <si>
    <t>(208241) Fortalecer el desarrollo de proyectos de investigación temprana en las diversas áreas del conocimiento propiciando la participación de mayor número de alumnos y maestros a fin de concretizar el conocimiento teórico práctico.</t>
  </si>
  <si>
    <t>(208243) Fomentar la organización de actividades culturales, deportivas y artísticas a través de la participación efectiva y entusiasta de los alumnos y personal académico y administrativo, como un factor primordial de la formación integral con sentido de pertenencia difundiendo las mismas en el entorno familiar y social.</t>
  </si>
  <si>
    <t>(208244) Generar los ambientes de aprendizaje necesarios para asegurar la apropiación de los conocimientos y construcción de saberes por parte de los alumnos mediante la renovación e incorporación de los recursos tecnológicos en los espacios dedicados al estudio, investigación y prácticas del conocimiento, así como dotando del soporte operativo y funcional mediante una gestión efectiva de los servicios administrativos del plantel.</t>
  </si>
  <si>
    <t xml:space="preserve">Funciones Sustantivas Mod. Acatic.                </t>
  </si>
  <si>
    <t>(208236) APOYAR EL DESARROLLO DE LAS ACTIVIDADES ACADÉMICAS Y ADMINISTRATIVAS QUE PERMITAN EL FUNCIONAMIENTO ADECUADO DE LA ESCUELA, SUMINISTRÁNDOLES LOS RECURSOS MATERIALES PARA MANTENER LA INFRAESTRUCTURA EN CONDICIONES IDEALES Y DOTAR DE EQUIPO Y MOBILIARIO QUE FAVOREZCAN EL DESARROLLO DE LA DOCENCIA Y LA PROMOCIÓN DE LAS ACTIVIDADES DE EXTENSIÓN Y DIFUSIÓN.</t>
  </si>
  <si>
    <t xml:space="preserve">Gestión Académica.                                </t>
  </si>
  <si>
    <t>(208250) CONTINUAR CON LA MEJORA EN LA CALIDAD ACADEMICA QUE NOS PERMITA LOGRAR LOS INDICADORES PARA LA PROMOCION DE NIVEL DEL SNB.</t>
  </si>
  <si>
    <t>(208242) PARTICIPAR TANTO LOS ALUMNOS COMO LOS DOCENTES EN ACTIVIDADES ACADÉMICAS DENTRO Y FUERA DE LA INSTITUCIÓN</t>
  </si>
  <si>
    <t xml:space="preserve">Formación y docencia                              </t>
  </si>
  <si>
    <t xml:space="preserve">(208240) Promover y apoyar la actualización disciplinar de los promotores de lectura de las escuelas del SEMS, en el Encuentro de Promotores de Lectura de la Feria Internacional del Libro de Guadalajara		
</t>
  </si>
  <si>
    <t xml:space="preserve">Desarrollo Estudiantil                            </t>
  </si>
  <si>
    <t>(208251) FORTALECER LOS PROCESOS DE ACOMPAÑAMIENTO A ESTUDIANTES.</t>
  </si>
  <si>
    <t>(208245) Adquirir los suministros necesarios para el área administrativa, de servicio y sanitaria del módulo de Tecalitlán</t>
  </si>
  <si>
    <t>(208246) Adquirir los productos necesarios para satisfacer las necesidades de las aulas y uniformes y con ello mejorar los ambientes de aprendizaje</t>
  </si>
  <si>
    <t xml:space="preserve">Mtto. Infraestructura y Equip. ambientes.         </t>
  </si>
  <si>
    <t>(208248) Es necesario Incrementar  los espacios educativos así como el número de equipos de computo y equipos  en los laboratorios  para mejorar la práctica  de Enseñanza-aprendizaje.</t>
  </si>
  <si>
    <t>(208249) Fomentar en los estudiantes el desarrollo de actividades, académicas artísticas culturales y deportivas.</t>
  </si>
  <si>
    <t xml:space="preserve">Funciones Sustantivas Tepatitlán                  </t>
  </si>
  <si>
    <t>(208247) APOYAR EL DESARROLLO DE LAS ACTIVIDADES ACADÉMICAS Y ADMINISTRATIVAS QUE FAVOREZCAN EL FUNCIONAMIENTO ADECUADO DE LA ESCUELA, SUMINISTRÁNDOLES LOS RECURSOS MATERIALES QUE PERMITAN MANTENER LA INFRAESTRUCTURA EN CONDICIONES IDEALES, DOTAR DE EQUIPO Y MOBILIARIO QUE APOYEN EL DESARROLLO DE LA DOCENCIA Y LA PROMOCIÓN DE LAS ACTIVIDADES DE EXTENSIÓN Y DIFUSIÓN.</t>
  </si>
  <si>
    <t>Gestión Admtiva y Fortalecimiento Infraestructura.</t>
  </si>
  <si>
    <t>(208252) MANTENER LA INFRAESTRUCTURA EN CONDICIONES OPTIMAS PARA EL DESARROLLO DE LAS ACTIVIDADES DE LA COMUNIDAD DE LA PREPARATORIA.</t>
  </si>
  <si>
    <t xml:space="preserve">Investigación 2015.                               </t>
  </si>
  <si>
    <t>(208253) Capacitar al cuerpo docente sobre los diferentes métodos de investigación así como convocar, de las diversas unidades de aprendizaje, a para participar en un equipo de Investigación.</t>
  </si>
  <si>
    <t xml:space="preserve">Acciones proceso enseñanza y aprendizaje P.18     </t>
  </si>
  <si>
    <t>(208255) Conformar un grupo de profesores-investigadores que desarrollen acciones de mejora continua a través de la investigación, dependiendo de las necesidades que se presenten durante la trayectoria académica de nuestros estudiantes, tales como la aprobación, la reprobación, la deserción, el seguimiento de egresados, entre otras</t>
  </si>
  <si>
    <t>(208258) Promover el uso eficiente del tiempo libre con actividades deportivas y recreativas, donde las actividades físicas y las expresiones artísticas y de interacción social,  contribuyan a la elección y práctica de estilos de vida saludables</t>
  </si>
  <si>
    <t>(208260) Incrementar el acervo bibliográfico para los programas actualizados del plan de estudios, así como adquirir y promover el uso de recursos bibliográficos, didácticos, las TIC y las TAC.</t>
  </si>
  <si>
    <t>(208261) Realizar estrategias que nos permitan el desarrollo de las habilidades lectoras y de pensamiento lógico matemático en nuestros estudiantes, ya que son el sustento para la resolución de problemas, la adquisición en el logro de conocimientos y habilidades.</t>
  </si>
  <si>
    <t>(208263) Realizar acciones encaminadas a la adquisición y verificación de las competencias docentes, así como la participación en eventos de actualización disciplinar, que le lleven a garantizar su desempeño académico con pertinencia.</t>
  </si>
  <si>
    <t>(208265) Implementar acciones sobre  las observaciones que resulten de la evaluación externa, que nos permitan cumplir con los requisitos de ingreso y permanencia al Sistema Nacional de Bachillerato.</t>
  </si>
  <si>
    <t>(208269) Promover y desarrollar acciones que nos permitan mejorar la prestación de los servicios educativos y el acompañamiento a los estudiantes en la escuela como son, la Orientación Educativa y la Tutoría.</t>
  </si>
  <si>
    <t xml:space="preserve">Formación y Docencia 2015.                        </t>
  </si>
  <si>
    <t>(208256) Promover la continua actualización disciplinar del docente, así como dotarlo de las herramientas didáctico-pedagógicas que mejoren su desempeño académico.</t>
  </si>
  <si>
    <t xml:space="preserve">Extensión y Vinculación 2015.                     </t>
  </si>
  <si>
    <t>(208259) Implementar proyectos de calidad en los ámbitos, artísticos, cultural y deportivos que muestren la proyección y liderazgo institucional en un ambiente cuyos espacios sean garantía de seguridad.</t>
  </si>
  <si>
    <t>(208262) Adecuar los espacios de reciente creación con mobiliario y equipo necesario para su buen funcionamiento y de esta manera poder ofrecer los servicios educativos con calidad.</t>
  </si>
  <si>
    <t xml:space="preserve">Funciones Sustantivas Cd. Guzmán.                 </t>
  </si>
  <si>
    <t>(208271) MEJORAR LA GESTIÓN PARA REALIZAR LAS ACCIONES PERTINENTES QUE CONDUZCAN AL LOGRO DE LA CALIDAD EDUCATIVA DE LA DEPENDENCIA</t>
  </si>
  <si>
    <t xml:space="preserve">Infraestructura, Gestión y Gobierno.              </t>
  </si>
  <si>
    <t>(208272) Establecer estrategias de uso de recursos materiales para concretar la infraestructura física y tecnológica de la escuela.</t>
  </si>
  <si>
    <t>(208274) Optimizar el equipo y mobiliario de los distintos espacios académicos con que cuenta la escuela que beneficien el aprovechamiento de los alumnos.</t>
  </si>
  <si>
    <t>(208277) Optimizar los recursos para la consolidación de los programas de sustentabilidad y protección civil que lleven a la toma de conciencia en nuestra comunidad escolar, ofreciendo una educación ambiental y de  seguridad.</t>
  </si>
  <si>
    <t>(208278) Conservar la infraestructura física, tecnológica y equipamiento con base en los planes maestros de mantenimiento.</t>
  </si>
  <si>
    <t>(208279) Realizar las acciones de planeación, organización administrativa, gestión financiera y comprobación del gasto de una manera eficaz y transparente.</t>
  </si>
  <si>
    <t xml:space="preserve">Consolidar Funciones Admtivas.                    </t>
  </si>
  <si>
    <t>(208276) LOGRAR UN FINANCIAMIENTO SUFICIENTE QUE NOS PERMITA EL MANTENIMIENTO DE LOS AMBIENTES DE APRENDIZAJE Y LAS ACTIVIDADES ADMINISTRATIVAS</t>
  </si>
  <si>
    <t xml:space="preserve">(208275) EL INCREMENTAR LOS NIVELES TANTO EN ADMINISTRATIVOS COMO EN DOCENTES YA QUE ESTO NOS GARANTIZA UN TRABAJO EN EQUIPO QUE BENEFICIARA A LOS ALUMNOS Y A LA COMUNIDAD EN GENERAL, LAS HERRAMIENTAS QUE SE LES BRINDARAN A LOS ALUMNOS  NOS APOYARA A EVITAR LA DESERCIÓN ESCOLAR QUE VA A LA ALZA Y LOGRANDO QUE CONCRETEN LA META DE FINALIZAR DE MANERA SATISFACTORIA SUS ESTUDIOS DE NIVEL MEDIO SUPERIOR Y SUPERIOR.
</t>
  </si>
  <si>
    <t xml:space="preserve">Gestión y Gobierno, Plantel Copala.               </t>
  </si>
  <si>
    <t>(208288) MEJORAR LA GESTIÓN PARA REALIZAR LAS ACCIONES PERTINENTES QUE CONDUZCAN AL LOGRO  DE LA CALIDAD EDUCATIVA DE LA DEPENDENCIA.</t>
  </si>
  <si>
    <t>(208283) OFRECER A LA COMUNIDAD UNIVERSITARIA DE LA ESCUELA PREPARATORIA REGINAL DE CASIMIRO CASTILLO UNA ATENCION OPORTUNA A TODAS LAS NECESIDADES DE LA ESCUELA</t>
  </si>
  <si>
    <t xml:space="preserve">Gestión y Gobierno Ext. Vista Hermosa.            </t>
  </si>
  <si>
    <t>(208347) aplicar el presupuesto asignado de mejora academica de la extensión de vista hermosa</t>
  </si>
  <si>
    <t xml:space="preserve">Educación de calidad (Santa María)                </t>
  </si>
  <si>
    <t>(208286) Brindar educación de calidad atendiendo oportunamente las observaciones realizadas por el Comité Evaluador competente para poder permanecer en el Sistema Nacional de Bachillerato así como con los lineamientos propios de la Universidad de Guadalajara en los ejes de: docencia y aprendizaje, investigación, vinculación, extensión y difusión internacionalización y gestión y gobierno</t>
  </si>
  <si>
    <t xml:space="preserve">Mejora a la Infraestructura                       </t>
  </si>
  <si>
    <t>(208291) FORTALECER EL PROCESO DE ENSEÑANZA APRENDIZAJE A TRAVES DEL ACONDICIONAMIENTO ADECUADO DE LAS AULAS.</t>
  </si>
  <si>
    <t>(208298) OFRECER UNA EDUCACIÓN CON PERTINENCIA Y CALIDAD EN DONDE LOS ACTORES INVOLUCRADOS CUENTEN CON LOS INSTRUMENTOS Y HERRAMIENTAS ADECUADAS PARA EL DESARROLLO DE LAS ACTIVIDADES CURRICULARES ADEMÁS DE CONTAR CON UNA ADECUADA CAPACITACIÓN ACADÉMICA PROPICIANDO CON ELLO UN DESARROLLO ÓPTIMO DE NUESTROS ESTUDIANTES.</t>
  </si>
  <si>
    <t xml:space="preserve">Funciones Sustantivas Ext. Soyatlán.              </t>
  </si>
  <si>
    <t>(208292) Disponer de apoyos financieros administrativos, tecnológicos que permitan optimizar la gestión de la Extensión de Soyatlán del Oro.</t>
  </si>
  <si>
    <t>(208363) Promover el diseño de actividades que permitan a los profesores el desarrollo de los mismos</t>
  </si>
  <si>
    <t>(208367) Apoyar al área de investigación integrada por docentes especializados que generen y den seguimiento a los proyectos de investigación a desarrollar de manera conjunta por los estudiantes.</t>
  </si>
  <si>
    <t>(208370) Impulsar la capacitación y actualización de los docentes para lograr el desarrollo eficaz de su rol como tutor fortaleciendo la tutoria individual y grupal, que haga efectivo el acompañamiento del estudiante en su transito por el BGC y BGAI.</t>
  </si>
  <si>
    <t>(208371) Impulsar el desarrollo académico de los docentes a través de cursos de capacitación disciplinar, asi como incrementar el numero de profesores de la plantilla docente del BGC y BGAI con diplomado PROFORDEMS y acreditación CERTIDEMS</t>
  </si>
  <si>
    <t xml:space="preserve">Funciones Sustantivas Ext. Atengo.                </t>
  </si>
  <si>
    <t>(208299) Contribuir a la mejora de la oferta académica-administrativa de la Extensión de Atengo.</t>
  </si>
  <si>
    <t>Acondic. y Equip. Laboratorio  y  Mtto Infraestruc</t>
  </si>
  <si>
    <t>(208320) Brindar un agradable ambiente de aprendizaje a docentes y alumnos que hacen suso de los laboratorios para la realización de sus actividades escolares.</t>
  </si>
  <si>
    <t xml:space="preserve">Ingreso / permanencia, planteles SNB              </t>
  </si>
  <si>
    <t>(208303) Administrar los gastos de operación de la coordinación.</t>
  </si>
  <si>
    <t>(208315) Brindar apoyo para la integración del expediente del plantel para el ingreso al SNB</t>
  </si>
  <si>
    <t>(208325) Apoyar en los procesos de permanencia y/o promoción de las escuelas del SEMS que integran el SNB.</t>
  </si>
  <si>
    <t xml:space="preserve">Gestión y Gobierno Ext. Ayotitlan 2015.           </t>
  </si>
  <si>
    <t>(208302) OFRECER A LA COMUNIDAD UNIVERSITARIA DE LA EXTENSION AYOTITLAN UNA ATENCION OPORTUNA A TODAS SUS NECESIDADES</t>
  </si>
  <si>
    <t xml:space="preserve">Extensión y Difusión.                             </t>
  </si>
  <si>
    <t>(208375) Intensificar la participacion de los estudiantes en el desarrollo de actividades cientificas, artisiticas y culturales, incorporando el trabajo academico y estudiantil desarrollado por las diversas TAES y unidades de aprendizaje curricular.</t>
  </si>
  <si>
    <t xml:space="preserve">Gestión y gobierno 2015.                          </t>
  </si>
  <si>
    <t>(208304) GASTOS DE ADMINISTRACION</t>
  </si>
  <si>
    <t xml:space="preserve">Gestión de Financiamiento.                        </t>
  </si>
  <si>
    <t>(208312) LOGRAR QUE EL SERVICIO DE EDUCACIÓN Y DE ATENCIÓN SEA BRINDADO CON UNA MEJOR CALIDAD, EFICACIA Y RAPIDEZ.</t>
  </si>
  <si>
    <t>(208332) Fortalecer la infraestructura física y equipo de la preparatoria,  a través del mantenimiento preventivo y correctivo de los diversos ambientes de aprendizaje, áreas comunes, de esparcimiento y equipos de cómputo.</t>
  </si>
  <si>
    <t>(208340) Fortalecer y dar seguimiento al programa de protección civil para promover la cultura de la prevención ante eventos naturales y circunstancias que pongan en riesgo la integridad de la comunidad universitaria</t>
  </si>
  <si>
    <t>(208344) Proveer de insumos indispensables que favorezcan el optimo desarrollo y desempeño de las actividades administrativas en apoyo de la docencia de nuestra escuela preparatoria.</t>
  </si>
  <si>
    <t>(208357) Fomentar el adecuado desempeño de las funciones del comité de calidad de nuestra preparatoria, proporcionando las herramientas indispensables para la realización de sus labores.</t>
  </si>
  <si>
    <t xml:space="preserve">Funciones sustantivas 2015                        </t>
  </si>
  <si>
    <t>(208337) FUNCIONES SUSTANTIVAS</t>
  </si>
  <si>
    <t xml:space="preserve">Gestión y Gobierno Ext. Chacala.                  </t>
  </si>
  <si>
    <t>(208310) OFRECER A LA COMUNIDAD UNIVERSITARIA DE LA EXTENSION CHACALA UNA ATENCION OPORTUNA A TODAS SUS NECESIDADES</t>
  </si>
  <si>
    <t>Contratos Personal, Proyectos y Supervisores de Ob</t>
  </si>
  <si>
    <t xml:space="preserve">Mtto. Anual Edificio SEMS.                        </t>
  </si>
  <si>
    <t>(208382) CONTAR CON LOS RECURSOS NECESARIOS PARA SATISFACER LAS NECESIDADES DE LOS USUARIOS, BRINDANDO SERVICIO DE CALIDAD</t>
  </si>
  <si>
    <t xml:space="preserve">Getion y gobierno 2015 Tototlan.                  </t>
  </si>
  <si>
    <t>(208341) Mejorar la infraestructua escolar del Módulo de Tototlán de forma que tenga impacto positivo en el proceso de Ensañanza-aprendizaje.</t>
  </si>
  <si>
    <t xml:space="preserve">Gtos. Operativo de Administración.                </t>
  </si>
  <si>
    <t>(208385) CONTAR CON LOS RECURSOS NECESARIOS PARA LA REALIZACIÓN DE LAS ACTIVIDADES ADMINISTRATIVAS</t>
  </si>
  <si>
    <t xml:space="preserve">Gtos. Operación Mód. Ixtlahuacán.                 </t>
  </si>
  <si>
    <t>(208376) Proporcionar el mantenimiento y las herramientas necesarias para el desarrollo optimo de sus funciones administrativas en apoyo a la docencia.</t>
  </si>
  <si>
    <t xml:space="preserve">Pago Incidencias.                                 </t>
  </si>
  <si>
    <t>(208323) REMUNERACION POR GASTOS DE INCIDENCIAS AL PERSONAL QUE LABORA EN ESTE SISTEMA DE EDUCACION MEDIA SUPERIOR</t>
  </si>
  <si>
    <t xml:space="preserve">Funciones sustantivas Ext. Citala.                </t>
  </si>
  <si>
    <t>(208333) IMPULSAR LAS ACTIVIDADES ACADEMICAS, ADMINISTRATIVAS  QUE CONTRIBUYAN AL DESARROLO DE LOS ESTUDIANTES EXTENSIÓN CITALA.</t>
  </si>
  <si>
    <t xml:space="preserve">Gestión y Gobierno Ext. Cuzalapa.                 </t>
  </si>
  <si>
    <t>(208314) OFRECER A LA COMUNIDAD UNIVERSITARIA DE LA EXTENSION CUZALAPA UNA ATENCION OPORTUNA A TODAS SUS NECESIDADES</t>
  </si>
  <si>
    <t xml:space="preserve">Gtos. Admtivos. Mod. Zapotitlán Vadillo.          </t>
  </si>
  <si>
    <t>(208321) IMPLEMENTAR ACCIONES QUE PERMITAN UN MEJOR DESEMPEÑO ESCOLAR Y ADMINISTRATIVO</t>
  </si>
  <si>
    <t xml:space="preserve">Funciones Sustantivas Ext. Teocuitatlan.          </t>
  </si>
  <si>
    <t>(208322) Impulsar las actividades académicas, administrativas que contribuyan al desarrollo  integral de los alumnos Extensión Teocuitatlan.</t>
  </si>
  <si>
    <t>(208318) ABASTECER LOS INSUMOS DE LAS AREAS ADMINISTRATIVAS Y ACADÉMICAS DE LA PREPARATORIA No.14</t>
  </si>
  <si>
    <t>(208326) LOGRAR UNA ADMINISTRACIÓN EFICAZ Y EFICIENTE DE LOS RECURSOS, QUE CONTRIBUYA A LA MEJORA DE LA CALIDAD EN BENEFICIO DE LA COMUNIDAD UNIVERSITARIA DE LA PREPARATORIA.</t>
  </si>
  <si>
    <t xml:space="preserve">Gestión y gobierno Ext.Tecomates 2015.            </t>
  </si>
  <si>
    <t>(208324) OFRECER A LA COMUNIDAD UNIVERSITARIA DE LA EXTENSION TECOMATES, UNA ATENCION OPORTUNA A TODAS SUS NECESIDADES</t>
  </si>
  <si>
    <t>(208334) CONSOLIDAR UNA PLANTA DOCENTE DE CALIDAD MEDIANTE LA CAPACITACIÓN Y EVALUACIÓN.</t>
  </si>
  <si>
    <t xml:space="preserve">Gestión y gobierno Ext.Telcruz 2015.              </t>
  </si>
  <si>
    <t>(208331) OFRECER A LA COMUNIDAD UNIVERSITARIA DE LA EXTENSION TELCRUZ, UNA ATENCION OPORTUNA A TODAS SUS NECESIDADES</t>
  </si>
  <si>
    <t xml:space="preserve">Gestión y seguimiento prgs. de estudio.           </t>
  </si>
  <si>
    <t>(208346) Evaluar y actualizar los programas de estudio del BGC</t>
  </si>
  <si>
    <t>(208353) Diseñar un sistema de registro y evaluación de competencias del BGC</t>
  </si>
  <si>
    <t xml:space="preserve">Gestión y gob.Ext.Tequesquitlan 2015.             </t>
  </si>
  <si>
    <t>(208335) OFRECER A LA COMUNIDAD UNIVERSITARIA DE LA EXTENSION TEQUESQUITLAN, UNA ATENCION OPORTUNA A TODAS SUS NECESIDADES</t>
  </si>
  <si>
    <t>(208349) Realizar funciones de docencia, investigación y extensión con calidad, pertinencia y transparencia, en beneficio de los alumnos de la preparatoria que reciben servicios educativos oportunos.</t>
  </si>
  <si>
    <t>(208350) LLEVAR A CABO PROYECTOS DE PROMOCIÓN Y DIFUSIÓN DE LA LECTURA, DEPORTIVOS-RECREATIVOS Y ARTISTICO-CULTURALES.</t>
  </si>
  <si>
    <t xml:space="preserve">Desarr.Pyto.Instituc.Oconahua.                    </t>
  </si>
  <si>
    <t>(208360) INCREMENTAR EL CRECIMIENTO ADMINISTRATIVO, ACADÉMICO Y CURRICULAR</t>
  </si>
  <si>
    <t>(208361) LLEVAR A CABO TRES INVESTIGACIONES DE ACUERDO A LOS EJES SEÑADOS EN EL PDI.
LLEVAR A CABO EL INTERCAMBIO DE CONOCIMIENTO PRODUCTO DE LAS INVESTIGACIONES.</t>
  </si>
  <si>
    <t xml:space="preserve">Desarr y Mtto. Instit. Teuchitlán.                </t>
  </si>
  <si>
    <t>(208366) FOMENTAR Y FORTALECER LA VINCULACIÓN INSTITUCIÓN -  COMUNIDAD</t>
  </si>
  <si>
    <t xml:space="preserve">Gasto de Admón. 2015.                             </t>
  </si>
  <si>
    <t>(208404) Atender las actividades de apoyo con los recursos  y materiales que se necesiten para su cumplimiento.</t>
  </si>
  <si>
    <t>(208374) ADMINISTRAR LOS RECURSOS DE UNA FORMA EFICIENTE QUE APOYE AL DESARROLLO DE LAS FUNCIONES SUSTANTIVAS ACADÉMICAS Y ADMINISTRATIVAS CON CALIDAD.</t>
  </si>
  <si>
    <t xml:space="preserve">Formación, docencia y admón.                      </t>
  </si>
  <si>
    <t>(208381) PROVEER LOS RECURSOS PARA GENERAR LOS AMBIENTES, QUE POSIBILITEN LA MEJORA DE LOS INDICADORES Y DEL DESEMPEÑO DE ADMINISTRATIVOS, DOCENTES Y ALUMNOS.</t>
  </si>
  <si>
    <t>(208380) Contar con los insumos indispensables para el buen funcionamiento del plantel educativo, garantizando la movilidad necesaria para realizar los trámites entre las diferentes Dependencias Universitarias.</t>
  </si>
  <si>
    <t xml:space="preserve">Vinculación 2015.                                 </t>
  </si>
  <si>
    <t>(208379) Incrementar la participación de la comunidad estudiantil en actividades vinculadas con instituciones especializadas fomentando valores, cultura, salud y seguridad en nuestra comunidad.</t>
  </si>
  <si>
    <t xml:space="preserve">Gestión Admva. y Gob. Ext. El Chante.             </t>
  </si>
  <si>
    <t>(208402) CONTAR CON LOS RECURSOS MATERIALES Y ECONÓMICOS SUFICIENTES PARA DESEMPEÑAR DE MANERA ADECUADA LAS FUNCIONES SUSTANTIVAS DE LA ESCUELA.</t>
  </si>
  <si>
    <t xml:space="preserve">Op.sustantiva y cerificación Ext.El Salvador.     </t>
  </si>
  <si>
    <t>(208405) Administrar los recursos para cubrir las diversas necesidades de operación, evaluación y certificación del plantel. Así como atender las diversas líneas estratégicas: Investigación, Docencia y Aprendizaje, Extensión y Difusión, Vinculación y Gestión y Gobierno.</t>
  </si>
  <si>
    <t xml:space="preserve">Gestión Admva. y Gob. Ext. Tuxcacuesco.           </t>
  </si>
  <si>
    <t>(208406) CONTAR CON LOS RECURSOS MATERIALES Y ECONÓMICOS SUFICIENTES PARA DESEMPEÑAR DE MANERA ADECUADA LAS FUNCIONES SUSTANTIVAS DE LA ESCUELA.</t>
  </si>
  <si>
    <t xml:space="preserve">Gastos de operación, Mod. Cuquío                  </t>
  </si>
  <si>
    <t xml:space="preserve">(208408) proporcionar de insumos y herramientas para el optimo desarro de las funciones académicas y administrativas del Módulo.
</t>
  </si>
  <si>
    <t xml:space="preserve">Funciones Sustantivas, Ext. Mochitiltic.          </t>
  </si>
  <si>
    <t>(208412) Administrar los recursos para cubrir las diversas necesidades de operación, evaluación y certificación del plantel. Así como atender las diversas líneas estratégicas: Investigación, Docencia y Aprendizaje, Extensión y Difusión, Vinculación y Gestión y Gobierno.</t>
  </si>
  <si>
    <t xml:space="preserve">Función sustantiva, Ext. San Andrés.              </t>
  </si>
  <si>
    <t>(208416) Administrar los recursos para cubrir las diversas necesidades de operación, evaluación y certificación del plantel. Así como atender las diversas líneas estratégicas: Investigación, Docencia y Aprendizaje, Extensión y Difusión, Vinculación y Gestión y Gobierno.</t>
  </si>
  <si>
    <t>(208417) FUNCIONES SUSTANTIVAS DEL MODULO PINO SUAREZ</t>
  </si>
  <si>
    <t xml:space="preserve">Gestión y gobierno, Ext.Bolaños.                  </t>
  </si>
  <si>
    <t>(208419) Disponer de ambientes de aprendizaje adecuados que faciliten el proceso educativo, equipando con infraestructura y tecnología apropiadas tendientes a obtener un alto aprovechamiento académico en las modalidades que oferta la institución.</t>
  </si>
  <si>
    <t xml:space="preserve">Formación y Docencia, Ext. Encarnación.           </t>
  </si>
  <si>
    <t>(208420) CONTAR CON RECURSOS HUMANOS PROFESIONALES Y ESPECIALIZADOS PARA EL DESARROLLO DE ACTIVIDADES ACADÈMICO-ADMINISTRATIVA.</t>
  </si>
  <si>
    <t xml:space="preserve">Gestión y gobierno, Ext. Sn Miguel Huaixtita.     </t>
  </si>
  <si>
    <t>(208421) Disponer de los insumos indispensables para consolidar la labor administrativa y docente de forma tal que impacte en el procesos de enseñanza aprendizaje de los estudiantes.</t>
  </si>
  <si>
    <t xml:space="preserve">Gestión y Gobierno Mód. Cocula                    </t>
  </si>
  <si>
    <t xml:space="preserve">Soporte académ. operativo y funcional.            </t>
  </si>
  <si>
    <t>(208438) SOPORTE ACADÉMICO, OPERATIVO Y FUNCIONAL</t>
  </si>
  <si>
    <t xml:space="preserve">Gestión de la EMS, San Agustín.                   </t>
  </si>
  <si>
    <t>(208441) CONSERVAR EN CONDICIONES DE OPERACIÓN LA INFRAESTRUCTURA FÍSICA, MOBILIARIO Y EQUIPO</t>
  </si>
  <si>
    <t xml:space="preserve">0604 Desarrollo de la Extensión (Contratos)       </t>
  </si>
  <si>
    <t xml:space="preserve">Matricula 201 Contratos 2015                      </t>
  </si>
  <si>
    <t xml:space="preserve">Contratación de personal p/DG del SEMS            </t>
  </si>
  <si>
    <t xml:space="preserve">Contratos personal para DG del SEMS               </t>
  </si>
  <si>
    <t>(209452) Contratación de personal para apoyo de las funciones sustantivas de las dependencias.</t>
  </si>
  <si>
    <t xml:space="preserve">Contratación personal de la DECAD                 </t>
  </si>
  <si>
    <t xml:space="preserve">Contratación personal escuelas 2015               </t>
  </si>
  <si>
    <t xml:space="preserve">Contratación asimilable a salarios DG SEMS        </t>
  </si>
  <si>
    <t xml:space="preserve">Actvs. vinculación y extensión.                   </t>
  </si>
  <si>
    <t>(209479) Configurar desde las Trayectorias Académicas Especializantes (TAE), como de las distintas unidades de aprendizaje del actual mapa curricular del BGC, con la orientación de los cuerpos colegiados correspondientes, actividades de vinculación y extensión con nuestro entorno social y sus distintas instancias de organización participativa como son: el deporte, la música, el teatro, entre otros</t>
  </si>
  <si>
    <t>(209510) Ejercer los recursos en el equipamiento de los espacios académicos y administrativos.</t>
  </si>
  <si>
    <t xml:space="preserve">Fortalecimiento de aulas                          </t>
  </si>
  <si>
    <t>(209526) Dotar de Mobiliario , herramientas y equipo, las aulas y laboratorios tanto de ciencias experimentales como de còmputo.</t>
  </si>
  <si>
    <t xml:space="preserve">Gestión Administrativa (II)                       </t>
  </si>
  <si>
    <t>(209575) Desempeñar de manera eficiente y oportuna la administración escolar, a través de un ejercicio responsable y transparente del presupuesto asignado.</t>
  </si>
  <si>
    <t>Mejoramiento de la infraestructura y calidad educa</t>
  </si>
  <si>
    <t>(209535) FORTALECER TODAS LAS ÁREAS DE LA ESCUELA CON EL MATERIAL Y EQUIPO NECESARIOS PARA OFRECER UN SERVICIO DE CALIDAD.</t>
  </si>
  <si>
    <t xml:space="preserve">Contratos Asimilables para escuelas del SEMS      </t>
  </si>
  <si>
    <t xml:space="preserve">Formación docente Incorporadas, Diplomado BGC     </t>
  </si>
  <si>
    <t xml:space="preserve">Gestión del Financiamiento 2015                   </t>
  </si>
  <si>
    <t>(212171) PROPICIAR EL DESARROLLO DE LAS ACTIVIDADES SUSTANTIVAS DE LA ESCUELA, POR MEDIO DE UNA EFICIENTE GESTIÓN ADMINISTRATIVA, OPERACIÓN DE PROCESOS Y PRESENTACIÓN DE SERVICIOS.</t>
  </si>
  <si>
    <t xml:space="preserve">Gestión y Gobierno 2015                           </t>
  </si>
  <si>
    <t>(209552) DISTRIBUIR DE MANERA ADECUADA LOS RECURSOS   PARA LEVAR A CABO LAS ACTIVIDADES COTIDIANAS  EN EL MODULO.</t>
  </si>
  <si>
    <t xml:space="preserve">BGAI 2015, Admvos. (R1)                           </t>
  </si>
  <si>
    <t xml:space="preserve">Operación académico-administrativo                </t>
  </si>
  <si>
    <t>(211392) FORTALECER LAS ÁREAS ACADÉMICAS Y ADMINISTRATIVAS DEL MÓDULO PARA OFRECER UN SERVICIO DE CALIDAD</t>
  </si>
  <si>
    <t xml:space="preserve">Contratación complementaria personal CSG 2015     </t>
  </si>
  <si>
    <t xml:space="preserve">BGAI 2015, Honorarios (R2)                        </t>
  </si>
  <si>
    <t>(211552) Proporcionar un programa educativo con modalidad semiescolarizada, acorde a los lineamientos institucionales establecidos.</t>
  </si>
  <si>
    <t>(211553) Proporcionar un programa educativo con modalidad semiescolarizada, acorde a los lineamientos institucionales establecidos.</t>
  </si>
  <si>
    <t xml:space="preserve">BGAI 2015, Admvos. (R3)                           </t>
  </si>
  <si>
    <t xml:space="preserve">Rvoe, Mat. y Eq. menor ofna. p/áreas comunes      </t>
  </si>
  <si>
    <t>(211593) Dotar de útiles y equipos menores de oficina a las áreas comunes de la Dirección General del SEMS.</t>
  </si>
  <si>
    <t xml:space="preserve">Rvoe, Mat. y Equip. Menores Oficina, CDPA         </t>
  </si>
  <si>
    <t>(211594) Dotar de materiales, útiles y equipos menores de oficina a la CDPA</t>
  </si>
  <si>
    <t xml:space="preserve">Rvoe, Mat. y Equip. Menores Oficina, DEP          </t>
  </si>
  <si>
    <t>(211595) Dotar de materiales, útiles y equipos menores de oficina a la DEP</t>
  </si>
  <si>
    <t xml:space="preserve">Rvoe, Mat. y Equip. Menores Oficina, DFDeI.       </t>
  </si>
  <si>
    <t>(211596) Dotar de materiales, útiles y equipos menores de oficina a la DFDeI.</t>
  </si>
  <si>
    <t xml:space="preserve">BGAI 2015, Admvos. (R4)                           </t>
  </si>
  <si>
    <t xml:space="preserve">BGAI 2015, Honorarios (R4)                        </t>
  </si>
  <si>
    <t xml:space="preserve">Fortalecimiento actividades administrativas       </t>
  </si>
  <si>
    <t>(211964) Promover el ingreso de los profesores a las acciones de profesionalización docente</t>
  </si>
  <si>
    <t xml:space="preserve">Contratos personal apoyo Profordems               </t>
  </si>
  <si>
    <t>0604, Administración y Docencia, Hon. no Asimilabl</t>
  </si>
  <si>
    <t>(212074) PROPORCIONAR ATENCIÓN Y APOYO AL LABORATORIO DE COMPUTO Y DOCENTES.</t>
  </si>
  <si>
    <t xml:space="preserve">0604, Fortalecimiento académico (asim)            </t>
  </si>
  <si>
    <t xml:space="preserve">Acondicionar y equipar el Mód. Ayotitlán.         </t>
  </si>
  <si>
    <t>(212077) OFRECER A LA COMUNIDAD UNIVERSITARIA UNA ATENCION OPORTUNA A SUS NECESIDADES</t>
  </si>
  <si>
    <t xml:space="preserve">Comprom.0604, Contratos 2015                      </t>
  </si>
  <si>
    <t>0604 Equipamiento, adq. de mobiliario e infraestru</t>
  </si>
  <si>
    <t>(212192) Brindar servicios de calidad</t>
  </si>
  <si>
    <t xml:space="preserve">BGAI 2015, Admvos. (R5)                           </t>
  </si>
  <si>
    <t xml:space="preserve">0201 Mtto. y adq. de equipo                       </t>
  </si>
  <si>
    <t>(212243) Continuar con el programa de mantenimiento para el adecuado desarrollo de las funciones de la escuela</t>
  </si>
  <si>
    <t>Comprom.0604 Acond.área p/laboratorio de computo I</t>
  </si>
  <si>
    <t>(212258) Brindar espacios óptimos para el desarrollo de las actividades escolares</t>
  </si>
  <si>
    <t xml:space="preserve">PIEMS-SEMS-Sta.Anita Rehab.                       </t>
  </si>
  <si>
    <t>(212274) Incrementar y mantener la infraestructura de las Escuelas Preparatorias del SEMS</t>
  </si>
  <si>
    <t>Adq.flotilla vehicular p/nuevas preparatorias 2015</t>
  </si>
  <si>
    <t>(212312) Adquirir 5 vehículos oficiales.</t>
  </si>
  <si>
    <t xml:space="preserve">Comprom.Ref.53190 Mtto. e infraestructura         </t>
  </si>
  <si>
    <t>(212319) Contar con las condiciones optimas para el buen funcionamiento del plantel</t>
  </si>
  <si>
    <t xml:space="preserve">Comprom.0604 Aportaciones Especiales              </t>
  </si>
  <si>
    <t>(212320) APLICAR LOS RECURSOS FINANCIEROS POR MATRICULA EN LA ADQUISICION DE LAPTOPS PARA QUE EL DOCENTE PUEDA CREAR MEJORES AMBIENTES DE APRENDIZAJE.</t>
  </si>
  <si>
    <t xml:space="preserve">Comprom.0201 Matrícula.                           </t>
  </si>
  <si>
    <t>(212321) APLICAR LOS RECURSOS FINANCIEROS POR MATRICULA EN LA ADQUISICION DE LAPTOPS PARA QUE EL DOCENTE PUEDA CREAR MEJORES AMBIENTES DE APRENDIZAJE.</t>
  </si>
  <si>
    <t>Comprom.0201 Reparación equipo y adq.material p/mt</t>
  </si>
  <si>
    <t>(212324) Dar mantenimiento a los equipos</t>
  </si>
  <si>
    <t xml:space="preserve">PIEMS_SEMS_Tlaquepaque, Rehabilitación            </t>
  </si>
  <si>
    <t>(212325) Incrementar y mantener la infraestructura de las Escuelas Preparatorias del SEMS</t>
  </si>
  <si>
    <t xml:space="preserve">PIEMS_SEMS_Villa Corona, edificio                 </t>
  </si>
  <si>
    <t>(212330) Incrementar y mantener la infraestructura de las Escuelas Preparatorias del SEMS</t>
  </si>
  <si>
    <t xml:space="preserve">PIEMS_SEMS_San Agustín, cancha y barda            </t>
  </si>
  <si>
    <t>(212331) Incrementar y mantener la infraestructura de las Escuelas Preparatorias del SEMS</t>
  </si>
  <si>
    <t>PIEMS_SEMS_San Fco de Asis, Barda, ingreso, estruc</t>
  </si>
  <si>
    <t>(212332) Incrementar y mantener la infraestructura de las Escuelas Preparatorias del SEMS</t>
  </si>
  <si>
    <t xml:space="preserve">PIEMS_SEMS_Ixtlahuacán del Río, Rehab inst        </t>
  </si>
  <si>
    <t>(212333) Incrementar y mantener la infraestructura de las Escuelas Preparatorias del SEMS</t>
  </si>
  <si>
    <t xml:space="preserve">PIEMS_SEMS_Ayotitlan, edificio                    </t>
  </si>
  <si>
    <t>(212334) Incrementar y mantener la infraestructura de las Escuelas Preparatorias del SEMS</t>
  </si>
  <si>
    <t xml:space="preserve">PIEMS_SEMS_Infra oficialización escuelas REVOE    </t>
  </si>
  <si>
    <t>(212335) Incrementar y mantener la infraestructura de las Escuelas Preparatorias del SEMS</t>
  </si>
  <si>
    <t xml:space="preserve">PIEMS_SEMS_Atenguillo, edificio, barda            </t>
  </si>
  <si>
    <t>(212339) Incrementar y mantener la infraestructura de las Escuelas Preparatorias del SEMS</t>
  </si>
  <si>
    <t xml:space="preserve">PIEMS_SEMS_Ameca, auditorio                       </t>
  </si>
  <si>
    <t>(212340) Incrementar y mantener la infraestructura de las Escuelas Preparatorias del SEMS</t>
  </si>
  <si>
    <t xml:space="preserve">PIEMS_SEMS_Prepa Jalisco, Laboratorio             </t>
  </si>
  <si>
    <t>(212341) Incrementar y mantener la infraestructura de las Escuelas Preparatorias del SEMS</t>
  </si>
  <si>
    <t xml:space="preserve">Comprom.0201, Matrícula 2014.                     </t>
  </si>
  <si>
    <t>(212407) TECHAR EL ESPACIO DE DIRECCION Y OFICIALIA</t>
  </si>
  <si>
    <t>(212408) COMPRA DE ARTICULOS DEPORTIVOS PARA ALUMNOS</t>
  </si>
  <si>
    <t xml:space="preserve">Gestión del financiamiento Mod.Chiquilistlán.     </t>
  </si>
  <si>
    <t xml:space="preserve">PIEMS_SEMS_Amacueca, barda                        </t>
  </si>
  <si>
    <t>(212441) Incrementar y mantener la infraestructura de las Escuelas Preparatorias del SEMS</t>
  </si>
  <si>
    <t xml:space="preserve">PIEMS_SEMS_Prepa 3 Instalaciones                  </t>
  </si>
  <si>
    <t>(212442) Incrementar y mantener la infraestructura de las Escuelas Preparatorias del SEMS</t>
  </si>
  <si>
    <t xml:space="preserve">PIEMS_SEMS_Prepa 2, Baños                         </t>
  </si>
  <si>
    <t>(212443) Incrementar y mantener la infraestructura de las Escuelas Preparatorias del SEMS</t>
  </si>
  <si>
    <t xml:space="preserve">Comprom.0604 creación de aulas                    </t>
  </si>
  <si>
    <t>(212465) construcción de dos aulas, que ya edificadas, facilitaran el quehacer tanto de alumnos como docentes en la convergencia y consolidación de competencias genéricas y especializantes.</t>
  </si>
  <si>
    <t xml:space="preserve">Comprom.0201, material deportivo                  </t>
  </si>
  <si>
    <t>(212474) Contar con los insumos necesarios para el desaroollo de las actividades físicas y deportivas.</t>
  </si>
  <si>
    <t xml:space="preserve">Comprom.0604, cómputo y suministros               </t>
  </si>
  <si>
    <t>(212476) Realizar las funciones de apoyo a la docencia en condiciones óptimas.</t>
  </si>
  <si>
    <t xml:space="preserve">BGAI 2015, Admvos. (R6)                           </t>
  </si>
  <si>
    <t xml:space="preserve">BGAI 2015, Honorarios (R6)                        </t>
  </si>
  <si>
    <t>(212480) Proporcionar un programa educativo con modalidad semiescolarizada, acorde a los lineamientos institucionales establecidos.</t>
  </si>
  <si>
    <t xml:space="preserve">Comprom.0201 Matriculas 2014                      </t>
  </si>
  <si>
    <t>(212503) Equipamiento tecnologíco y desarrollo de habilidades deportivas.</t>
  </si>
  <si>
    <t xml:space="preserve">Comprom.0201 Matrículas 2014.                     </t>
  </si>
  <si>
    <t>(212506) Contar con el equipo de cómputo necesario.</t>
  </si>
  <si>
    <t xml:space="preserve">Comprom.0201 Impermeabilización edif.A            </t>
  </si>
  <si>
    <t>(212514) Impermeabilizar el edificio A de la Preparatoria Regional de Villa Corona</t>
  </si>
  <si>
    <t xml:space="preserve">Comprom.0201, Gastos Admvos.                      </t>
  </si>
  <si>
    <t>(212533) Que el personal administrativo cuente con los insumos necesarios para realizar sus funciones.</t>
  </si>
  <si>
    <t>0604,Conservación, mtto. y adq. mobiliario y equip</t>
  </si>
  <si>
    <t>(212548) Dar seguimiento al programa de mantenimiento e infraestructura, y contar con el mobiliario adecuado para el desarrollo de nuestras actividades</t>
  </si>
  <si>
    <t>(212551) Continuar con el plan de mejora y así con la calidad en el servicio</t>
  </si>
  <si>
    <t>(212558) ADMINISTRAR CON TRANSPARENCIA  Y RESPONSABILIDAD EL PRESUPUESTO ASIGANDO AL MODULO CUBRIENDO LAS NECESIDADES SUSTANTIVAS</t>
  </si>
  <si>
    <t xml:space="preserve">Comprom.0201 matrículas 2014                      </t>
  </si>
  <si>
    <t>(212568) Proveer con las herramientas necesarias a los alumnos durante su proceso académico.</t>
  </si>
  <si>
    <t xml:space="preserve">0604 Infraestructura y equipam.15-A               </t>
  </si>
  <si>
    <t>(212573) Dotar de infraestructura y equipamiento los ambientes de aprendizaje</t>
  </si>
  <si>
    <t xml:space="preserve">Comprom.2014 Aportaciones Especiales              </t>
  </si>
  <si>
    <t>(212575) Acrecentar la calidad académica de los alumnos proveyéndolos de las herramientas necesarias para el mejor aprovechamiento de los procesos de enseñanza y aprendizaje.</t>
  </si>
  <si>
    <t xml:space="preserve">Comprom.0604,Equipam. ambientes aprendizaje       </t>
  </si>
  <si>
    <t>(212576) Lograr el equipamiento del espacio para radio y UIPC.</t>
  </si>
  <si>
    <t xml:space="preserve">Comprom.0201. Actividades deportivas.             </t>
  </si>
  <si>
    <t>(212577) Organizar actividades deportivas en las que participen los alumnos de la Preparatoria de Jalisco</t>
  </si>
  <si>
    <t>Comprom0604.Mtto.instalaciones y promoción habilid</t>
  </si>
  <si>
    <t>(212578) Brindar el mantenimiento preventivo y correctivo de las instalaciones que permita el desarrollo de las funciones sustantivas de manera adecuada</t>
  </si>
  <si>
    <t xml:space="preserve">Comprom.0604, Infraestructura física y mtto.      </t>
  </si>
  <si>
    <t>(212590) Contar con espacios idóneos para la impartición del BGC</t>
  </si>
  <si>
    <t xml:space="preserve">Comprom.BGAI, Infr. Equip. y Mtto.                </t>
  </si>
  <si>
    <t>(212582) Incrementar la infraestructura y el equipamiento</t>
  </si>
  <si>
    <t xml:space="preserve">Comprom. 0201 Matriculas 2014                     </t>
  </si>
  <si>
    <t>(212586) PROCURAR FONDOS EXTERNOS QUE PERMITAN BRINDAR SERVICIOS DE CALIDAD.</t>
  </si>
  <si>
    <t xml:space="preserve">Comprom. Indemnizaciones                          </t>
  </si>
  <si>
    <t>(212587) Brindar servicios de calidad a la comunidad universitaria de la preparatoria.</t>
  </si>
  <si>
    <t xml:space="preserve">0201 Matriculas 2015                              </t>
  </si>
  <si>
    <t>(212589) PROCURAR FONDOS EXTERNOS QUE PERMITAN BRINDAR SERVICIOS DE CALIDAD.</t>
  </si>
  <si>
    <t xml:space="preserve">Comprom.0201, Matrícula 2014                      </t>
  </si>
  <si>
    <t>(212601) Implementar en los nuevos espacios las adecuaciones necesarias.</t>
  </si>
  <si>
    <t xml:space="preserve">Comprometido BGAI, Operación.                     </t>
  </si>
  <si>
    <t>(212614) Ofertar servicios educativos de calidad que permitan eficientar los recursos materiales.</t>
  </si>
  <si>
    <t xml:space="preserve">PIEMS_SEMS_Belenes, construcción escuela          </t>
  </si>
  <si>
    <t>(212610) Incrementar y mantener la infraestructura de las Escuelas Preparatorias del SEMS</t>
  </si>
  <si>
    <t xml:space="preserve">PIEMS_SEMS_Politecnico, construcción escuela      </t>
  </si>
  <si>
    <t>(212611) Incrementar y mantener la infraestructura de las Escuelas Preparatorias del SEMS</t>
  </si>
  <si>
    <t>Comprom0201,Mtto Escuela y uniformes p/Selecciones</t>
  </si>
  <si>
    <t>(212624) Mantener en condiciones óptimas las instalaciones y las áreas deportivas.</t>
  </si>
  <si>
    <t xml:space="preserve">Comprom.0604, Mtto eq. còmputo y edificios.       </t>
  </si>
  <si>
    <t>(212657) Mantener en condiciones los espacios y los edificios.</t>
  </si>
  <si>
    <t xml:space="preserve">Comprom.0201 Matrícula 2014                       </t>
  </si>
  <si>
    <t>(212663) Adquirir equipo necesario para evidencias fotográficas</t>
  </si>
  <si>
    <t xml:space="preserve">Comprom.0604 Aportación Especial 2014             </t>
  </si>
  <si>
    <t>(212665) PROGRAMA DE APOYO A LA MEJORA DE INFAESTRUCTURA</t>
  </si>
  <si>
    <t xml:space="preserve">Comprom.0201, Matriculas 2014                     </t>
  </si>
  <si>
    <t>(212667) Dotar de materiales y herramientas indispensables para el optimo desempeño de las funciones academicas y administrativas de la preparatoria.</t>
  </si>
  <si>
    <t xml:space="preserve">Comprom.0604 Aportaciones Especiales 2014         </t>
  </si>
  <si>
    <t>(212666) Adquirir los materiales y las herramientas necesarias para el mejor funcionamiento de los procesos operativos del plantel</t>
  </si>
  <si>
    <t xml:space="preserve">Comprom.0604, Aportaciones especiales 2014.       </t>
  </si>
  <si>
    <t>(212668) Adquirir materiales y equipo de computo para el desarrollo de las funciones academicas y estudiantiles de la preparatoria.</t>
  </si>
  <si>
    <t xml:space="preserve">0604, Rehab. área ingreso, módulo B y talleres de </t>
  </si>
  <si>
    <t>(212682) Modificar el área de ingreso principal de la preparatoria, así como rehabilitar las aulas del módulo B y talleres de arte.</t>
  </si>
  <si>
    <t xml:space="preserve">0201, Rehab. área estacionamiento y mtto vehiculo </t>
  </si>
  <si>
    <t>(212683) Adecuación de un área especial de estacionamiento para las bicicletas y motocicletas.</t>
  </si>
  <si>
    <t>(212684) Proporcionar mantenimiento preventivo y correctivo al vehiculo oficial de la preparatoria.</t>
  </si>
  <si>
    <t xml:space="preserve">Fondo de apoyo a bachilleratos universitarios     </t>
  </si>
  <si>
    <t>(212695) Beneficiar a los alumnos con la construcción , ampliación y mantenimiento de la infraestructura de las escuelas preparatorias del SEMS</t>
  </si>
  <si>
    <t xml:space="preserve">Comprom. Adecuaciones piso 5 y 7 EVGF.            </t>
  </si>
  <si>
    <t>(212697) Preservar las instalaciones del edificio</t>
  </si>
  <si>
    <t xml:space="preserve">Comprom.0201, Mat. deportivo                      </t>
  </si>
  <si>
    <t>(212702) EL MATERIAL DEPORTIVO Y UNIFORMES SON DE VITAL IMPORTANCIA PARA EL DESARROLLO DE LAS ACTIVIDADES YA PROYECTADAS.</t>
  </si>
  <si>
    <t xml:space="preserve">Comprom.0604, Mant. Taller                        </t>
  </si>
  <si>
    <t xml:space="preserve">(212703) MANTENIMIENTO Y ADECUACIÓN DEL ÁREA DE TERMINADO DEL TALLER DE CERÁMICA.
</t>
  </si>
  <si>
    <t xml:space="preserve">Comprom.0604, Gestión Académica.                  </t>
  </si>
  <si>
    <t>(212704) Propiciar un mejor nivel en la Docencia a través del suministro de los consumibles básicos para el ejercicio de está.</t>
  </si>
  <si>
    <t xml:space="preserve">0604. Gestión Admva. 2015                         </t>
  </si>
  <si>
    <t>(212705) CONTAR CON EL MATERIAL Y UNIFORMES DEPORTIVOS NECESARIOS PARA EL ADECUADO FUNCIONAMIENTO DE DICHAS ACTIVIDADES.</t>
  </si>
  <si>
    <t xml:space="preserve">Comprom.0604 Gestión Académica                    </t>
  </si>
  <si>
    <t>(212706) Propiciar un mejor nivel en la Docencia a través del suministro de los consumibles básicos para el ejercicio de está.</t>
  </si>
  <si>
    <t xml:space="preserve">0201. Gestión Admva. 2015                         </t>
  </si>
  <si>
    <t>(212707) ADQUISICIÓN DE AIRE ACONDICIONADO</t>
  </si>
  <si>
    <t>(212708) Propiciar un mejor nivel en la Docencia a través del suministro de los consumibles básicos para el ejercicio de está.</t>
  </si>
  <si>
    <t xml:space="preserve">Comprom.0201 Gestión Administrativa               </t>
  </si>
  <si>
    <t>(212709) Garantizar que se cuenten con los suministros básicos para las funciones operativas de la administración del plantel.</t>
  </si>
  <si>
    <t>(212710) Garantizar que se cuenten con los suministros básicos para las funciones operativas de la administración del plantel.</t>
  </si>
  <si>
    <t xml:space="preserve">0201 MATRICULA 2015                               </t>
  </si>
  <si>
    <t>(212727) MEJORAR LA ATENCIÓN TUTORIAL Y DE ORIENTACIÓN EDUCATIVA A TODOS LOS ESTUIDANTES MEDIANTE EL SEGUIMIENTO DEL PROGRAMA DE TUTORÍA Y EL DE ORIENTACIÓN APROBADOS PARA OPERAR EN LA ESCUELA</t>
  </si>
  <si>
    <t xml:space="preserve">0604 APORTACIÓN ESPECIAL 2015                     </t>
  </si>
  <si>
    <t>(212728) PROGRAMA DE APOYO A LA MEJORA DE INFRAESTRUCTURA</t>
  </si>
  <si>
    <t xml:space="preserve">0604, Ambientes de aprendizaje.                   </t>
  </si>
  <si>
    <t>(212729) Generar los ambientes de aprendizaje necesarios para asegurar la apropiación de los conocimientos y construcción de saberes por parte de los alumnos mediante la renovación e incorporación de los recursos tecnológicos en los espacios dedicados al estudio, investigación y prácticas del conocimiento, así como dotando del soporte operativo y funcional mediante una gestión efectiva de los servicios administrativos del plantel.</t>
  </si>
  <si>
    <t xml:space="preserve">0604 Ambientes de aprendizaje 2015.               </t>
  </si>
  <si>
    <t>(212731) Generar los ambientes de aprendizaje necesarios para asegurar la apropiación de los conocimientos y construcción de saberes por parte de los alumnos mediante la renovación e incorporación de los recursos tecnológicos en los espacios dedicados al estudio, investigación y prácticas del conocimiento, así como dotando del soporte operativo y funcional mediante una gestión efectiva de los servicios administrativos del plantel.</t>
  </si>
  <si>
    <t xml:space="preserve">0604 Ambientes de aprendizaje 2015                </t>
  </si>
  <si>
    <t>(212733) Generar los ambientes de aprendizaje necesarios para asegurar la apropiación de los conocimientos y construcción de saberes por parte de los alumnos mediante la renovación e incorporación de los recursos tecnológicos en los espacios dedicados al estudio, investigación y prácticas del conocimiento, así como dotando del soporte operativo y funcional mediante una gestión efectiva de los servicios administrativos del plantel.</t>
  </si>
  <si>
    <t xml:space="preserve">0604 Ambientes aprendizaje 2015                   </t>
  </si>
  <si>
    <t>(212734) Generar los ambientes de aprendizaje necesarios para asegurar la apropiación de los conocimientos y construcción de saberes por parte de los alumnos mediante la renovación e incorporación de los recursos tecnológicos en los espacios dedicados al estudio, investigación y prácticas del conocimiento, así como dotando del soporte operativo y funcional mediante una gestión efectiva de los servicios administrativos del plantel.</t>
  </si>
  <si>
    <t xml:space="preserve">0201 Apoyo administrativo 2015.                   </t>
  </si>
  <si>
    <t>(212736) Propiciar un mejor nivel en el desarrollo de las actividades administrativas y operativas del plantel a través del suministro de artículos de oficina y consumibles</t>
  </si>
  <si>
    <t>(212737) Propiciar un mejor nivel en el desarrollo de las actividades administrativas y operativas del plantel a través del suministro de artículos de oficina y consumibles.</t>
  </si>
  <si>
    <t xml:space="preserve">0201 Apoyo administrativo 2015                    </t>
  </si>
  <si>
    <t>(212738) Propiciar un mejor nivel en el desarrollo de las actividades administrativas y operativas del plantel a través del suministro de artículos de oficina y consumibles.</t>
  </si>
  <si>
    <t xml:space="preserve">0201 Apoyo Administrativo 2015                    </t>
  </si>
  <si>
    <t>(212741) Propiciar un mejor nivel en el desarrollo de las actividades administrativas y operativas del plantel a través del suministro de artículos de oficina y consumibles.</t>
  </si>
  <si>
    <t xml:space="preserve">Comprom.BGAI Asesores Asim.                       </t>
  </si>
  <si>
    <t xml:space="preserve">Comprom.0201 Mejora ambientes aprendizaje.        </t>
  </si>
  <si>
    <t>(212799) EJERCER LOS INGRESOS PROCEDENTES DE MATRÍCULAS DEL AÑO 2014 EN LA REPOSICIÓN DE CORTINAS O PERSIANAS PARA LAS AULAS.</t>
  </si>
  <si>
    <t xml:space="preserve">Comprom.BGAI Asesores No Asim.                    </t>
  </si>
  <si>
    <t>(212791) Proporcionar un programa educativo con modalidad semiescolarizada, acorde a los lineamientos institucionales establecidos.</t>
  </si>
  <si>
    <t>(212792) Proporcionar un programa educativo con modalidad semiescolarizada, acorde a los lineamientos institucionales establecidos.</t>
  </si>
  <si>
    <t>(212800) Proporcionar un programa educativo con modalidad semiescolarizada, acorde a los lineamientos institucionales establecidos.</t>
  </si>
  <si>
    <t xml:space="preserve">BGAI 2015, Asesores No Asim.(R12)                 </t>
  </si>
  <si>
    <t>(212801) Proporcionar un programa educativo con modalidad semiescolarizada, acorde a los lineamientos institucionales establecidos.</t>
  </si>
  <si>
    <t>(212802) Proporcionar un programa educativo con modalidad semiescolarizada, acorde a los lineamientos institucionales establecidos.</t>
  </si>
  <si>
    <t>(212803) Proporcionar un programa educativo con modalidad semiescolarizada, acorde a los lineamientos institucionales establecidos.</t>
  </si>
  <si>
    <t>(212804) Proporcionar un programa educativo con modalidad semiescolarizada, acorde a los lineamientos institucionales establecidos.</t>
  </si>
  <si>
    <t>(212805) Proporcionar un programa educativo con modalidad semiescolarizada, acorde a los lineamientos institucionales establecidos.</t>
  </si>
  <si>
    <t>(212806) Proporcionar un programa educativo con modalidad semiescolarizada, acorde a los lineamientos institucionales establecidos.</t>
  </si>
  <si>
    <t>(212807) Proporcionar un programa educativo con modalidad semiescolarizada, acorde a los lineamientos institucionales establecidos.</t>
  </si>
  <si>
    <t>(212808) Proporcionar un programa educativo con modalidad semiescolarizada, acorde a los lineamientos institucionales establecidos.</t>
  </si>
  <si>
    <t xml:space="preserve">Comprom.0604, Adq.mobiliario escolar.             </t>
  </si>
  <si>
    <t>(212809) SE PRETENDE SUSTITUIR PLENAMENTE MOBILIARIO EN MAL ESTADO POR MOBILIARIO NUEVO PARA AULAS Y LABORATORIOS.</t>
  </si>
  <si>
    <t xml:space="preserve">Comprom.0201 Fortalecim.áreas deportivas.         </t>
  </si>
  <si>
    <t>(212810) Disponer de recursos necesarios para fortalecer las necesidades de los estudiantes.</t>
  </si>
  <si>
    <t xml:space="preserve">Comprom.0604 Adecuación ambientes aprendizaje.    </t>
  </si>
  <si>
    <t>(212811) Fortalecimiento de la infraestructura de la EPRA</t>
  </si>
  <si>
    <t xml:space="preserve">Comprom.0604, Probeca10,2015-A                    </t>
  </si>
  <si>
    <t>(212817) OTORGAR APOYO ECONÓMICO A ESTUDIANTES SOBRESALIENTES.</t>
  </si>
  <si>
    <t xml:space="preserve">Comprom. 0604, ingresos propios                   </t>
  </si>
  <si>
    <t>(212922) Generar ambientes de aprendizaje aptos y actualizados donde se favorezca el uso de la las Tics.</t>
  </si>
  <si>
    <t xml:space="preserve">Comprom.0604 Adq. Uniformes Deportivos            </t>
  </si>
  <si>
    <t>(212929) Dotar de uniformes deportivos a las diferentes selecciones deportivas tanto femeniles como varoniles de la preparatoria.</t>
  </si>
  <si>
    <t>Comprom.0604, Apoyo Profesores Estudio de Posgrado</t>
  </si>
  <si>
    <t>(212932) APOYO ECONÓMICO A PROFESORES.</t>
  </si>
  <si>
    <t xml:space="preserve">Comprom.604, Aportaciones Espec.2014-B            </t>
  </si>
  <si>
    <t>(212935) RENOVACIÓN Y MANTENIMIENTO DE ESPACIOS FÍSICOS, TALES COMO AULAS, LABORATORIOS E INSTALACIONES EN GENERAL.</t>
  </si>
  <si>
    <t xml:space="preserve">0201 Impresiones y promoción actividades.         </t>
  </si>
  <si>
    <t>(212966) Cubrir las necesidades de señalética, así como de promoción de eventos y actividades de la dependencia.</t>
  </si>
  <si>
    <t xml:space="preserve">Comprom.0201, Matrículas 2014-B                   </t>
  </si>
  <si>
    <t>(213017) PARTICIPACIÓN EN LOS EVENTOS CÍVICO-DEPORTIVOS OFICIALES.</t>
  </si>
  <si>
    <t xml:space="preserve">BGAI 2015, Admvos. (R7)                           </t>
  </si>
  <si>
    <t xml:space="preserve">Comprom.BGAI Asesores Asim (R7)                   </t>
  </si>
  <si>
    <t xml:space="preserve">Comprom.BGAI Asesores Asim. (R7)                  </t>
  </si>
  <si>
    <t xml:space="preserve">Comprom.BGAI Admvo Asim. (R7)                     </t>
  </si>
  <si>
    <t xml:space="preserve">Comprom.604(2013) Construcción Aulas              </t>
  </si>
  <si>
    <t>(213049) PROMOVER ACTIVIDADES PARA QUE LOS ACADEMICOS DESARROLLEN CONOCIMIENTOS, HABILIDDES Y ACTITUDES APROPIADAS PARA EL DESEMPEÑO DE SUS TAREAS DOCENTES, ASÍ COMO AQUELLAS QUE ATIENDAN LA FORMACIÓN INTEGRAL DE LOS ESTUDIANTES DE ESTE NIVEL EDUCATIVO, MEJORAR LA ATENCIÓN TUTORIAL MEDIANTE ACTIVIDADES QUE SE REALIZAN CON ESTUDIANTES DURANTE SU PROCESO FORMATIVO, IMPULSAR ACTIVIDADES DE PROMOCIÓN Y FOMENTO DE LA LECTURA LÚDICA ENCAMINADA AL DESARROLLO DEL HABITO Y CAPACIDAD LECTORA, ASÍ COMO DE EXPRESIÓN ESCRITA, REGULAR DE MEJOR MANERA LA ORGANIZACIÓN Y FUNCIONAMIENTO DE LA ESCUELA MEDIANTE EL REGLAMENTO INTERNO, GENERAR ACCIONES DE PREVENCIÓN AL INCORPORAR UNA CULTURA DE SEGURIDAD Y PREVENCIÓN CIVIL, APOYAR A LOS ESTUDIANTES EN EL DESARROLLO DE HABILIDADES INFORMACIONALES, PROMOVER EN LA PREPARATORIA, PRACTICAS DE ACTIVIDADES DE CARÁCTER CIENTIFICO Y DEPORTIVO QUE LLEVEN A LOS ALUMNOS A DESARROLLAR UN ESTILO DE VIDA SALUDABLE.</t>
  </si>
  <si>
    <t xml:space="preserve">Comprom.0604 Acondicionamiento Biblioteca         </t>
  </si>
  <si>
    <t>(213053) PROMOVER ACTIVIDADES PARA QUE LOS ACADEMICOS DESARROLLEN CONOCIMIENTOS, HABILIDDES Y ACTITUDES APROPIADAS PARA EL DESEMPEÑO DE SUS TAREAS DOCENTES, ASÍ COMO AQUELLAS QUE ATIENDAN LA FORMACIÓN INTEGRAL DE LOS ESTUDIANTES DE ESTE NIVEL EDUCATIVO, MEJORAR LA ATENCIÓN TUTORIAL MEDIANTE ACTIVIDADES QUE SE REALIZAN CON ESTUDIANTES DURANTE SU PROCESO FORMATIVO, IMPULSAR ACTIVIDADES DE PROMOCIÓN Y FOMENTO DE LA LECTURA LÚDICA ENCAMINADA AL DESARROLLO DEL HABITO Y CAPACIDAD LECTORA, ASÍ COMO DE EXPRESIÓN ESCRITA, REGULAR DE MEJOR MANERA LA ORGANIZACIÓN Y FUNCIONAMIENTO DE LA ESCUELA MEDIANTE EL REGLAMENTO INTERNO, GENERAR ACCIONES DE PREVENCIÓN AL INCORPORAR UNA CULTURA DE SEGURIDAD Y PREVENCIÓN CIVIL, APOYAR A LOS ESTUDIANTES EN EL DESARROLLO DE HABILIDADES INFORMACIONALES, PROMOVER EN LA PREPARATORIA, PRACTICAS DE ACTIVIDADES DE CARÁCTER CIENTIFICO Y DEPORTIVO QUE LLEVEN A LOS ALUMNOS A DESARROLLAR UN ESTILO DE VIDA SALUDABLE.</t>
  </si>
  <si>
    <t xml:space="preserve">Comprom.0201 Acondicionamiento Escuela            </t>
  </si>
  <si>
    <t>(213062) PROMOVER ACTIVIDADES PARA QUE LOS ACADEMICOS DESARROLLEN CONOCIMIENTOS, HABILIDDES Y ACTITUDES APROPIADAS PARA EL DESEMPEÑO DE SUS TAREAS DOCENTES, ASÍ COMO AQUELLAS QUE ATIENDAN LA FORMACIÓN INTEGRAL DE LOS ESTUDIANTES DE ESTE NIVEL EDUCATIVO, MEJORAR LA ATENCIÓN TUTORIAL MEDIANTE ACTIVIDADES QUE SE REALIZAN CON ESTUDIANTES DURANTE SU PROCESO FORMATIVO, IMPULSAR ACTIVIDADES DE PROMOCIÓN Y FOMENTO DE LA LECTURA LÚDICA ENCAMINADA AL DESARROLLO DEL HABITO Y CAPACIDAD LECTORA, ASÍ COMO DE EXPRESIÓN ESCRITA, REGULAR DE MEJOR MANERA LA ORGANIZACIÓN Y FUNCIONAMIENTO DE LA ESCUELA MEDIANTE EL REGLAMENTO INTERNO, GENERAR ACCIONES DE PREVENCIÓN AL INCORPORAR UNA CULTURA DE SEGURIDAD Y PREVENCIÓN CIVIL, APOYAR A LOS ESTUDIANTES EN EL DESARROLLO DE HABILIDADES INFORMACIONALES, PROMOVER EN LA PREPARATORIA, PRACTICAS DE ACTIVIDADES DE CARÁCTER CIENTIFICO Y DEPORTIVO QUE LLEVEN A LOS ALUMNOS A DESARROLLAR UN ESTILO DE VIDA SALUDABLE.</t>
  </si>
  <si>
    <t xml:space="preserve">0604, Apoyo actvs. Admvas. y Académicas           </t>
  </si>
  <si>
    <t>(213063) PROMOVER ACTIVIDADES PARA QUE LOS ACADEMICOS DESARROLLEN CONOCIMIENTOS, HABILIDDES Y ACTITUDES APROPIADAS PARA EL DESEMPEÑO DE SUS TAREAS DOCENTES, ASÍ COMO AQUELLAS QUE ATIENDAN LA FORMACIÓN INTEGRAL DE LOS ESTUDIANTES DE ESTE NIVEL EDUCATIVO, MEJORAR LA ATENCIÓN TUTORIAL MEDIANTE ACTIVIDADES QUE SE REALIZAN CON ESTUDIANTES DURANTE SU PROCESO FORMATIVO, IMPULSAR ACTIVIDADES DE PROMOCIÓN Y FOMENTO DE LA LECTURA LÚDICA ENCAMINADA AL DESARROLLO DEL HABITO Y CAPACIDAD LECTORA, ASÍ COMO DE EXPRESIÓN ESCRITA, REGULAR DE MEJOR MANERA LA ORGANIZACIÓN Y FUNCIONAMIENTO DE LA ESCUELA MEDIANTE EL REGLAMENTO INTERNO, GENERAR ACCIONES DE PREVENCIÓN AL INCORPORAR UNA CULTURA DE SEGURIDAD Y PREVENCIÓN CIVIL, APOYAR A LOS ESTUDIANTES EN EL DESARROLLO DE HABILIDADES INFORMACIONALES, PROMOVER EN LA PREPARATORIA, PRACTICAS DE ACTIVIDADES DE CARÁCTER CIENTIFICO Y DEPORTIVO QUE LLEVEN A LOS ALUMNOS A DESARROLLAR UN ESTILO DE VIDA SALUDABLE.</t>
  </si>
  <si>
    <t xml:space="preserve">Comprom.0201 Equipamiento auditorio.              </t>
  </si>
  <si>
    <t>(213154) Contar con los equipos necesarios en el auditorio de la escuela.</t>
  </si>
  <si>
    <t xml:space="preserve">Comprom.0604 Contrato 2015                        </t>
  </si>
  <si>
    <t xml:space="preserve">BGAI 2015, Contrato No Asim.(R7)                  </t>
  </si>
  <si>
    <t>(213134) Proporcionar un programa educativo con modalidad semiescolarizada, acorde a los lineamientos institucionales establecidos.</t>
  </si>
  <si>
    <t xml:space="preserve">BGAI 2015, Contrato No Asim. (R7)                 </t>
  </si>
  <si>
    <t>(213136) Proporcionar un programa educativo con modalidad semiescolarizada, acorde a los lineamientos institucionales establecidos.</t>
  </si>
  <si>
    <t>(213137) Proporcionar un programa educativo con modalidad semiescolarizada, acorde a los lineamientos institucionales establecidos.</t>
  </si>
  <si>
    <t xml:space="preserve">Comprom.0604 Apoyo Admvo.                         </t>
  </si>
  <si>
    <t xml:space="preserve">Comprom.BGAI Equipam. Aulas                       </t>
  </si>
  <si>
    <t>(213193) Equipamiento de Aulas</t>
  </si>
  <si>
    <t xml:space="preserve">Comprom.0201 Acond.área admva.                    </t>
  </si>
  <si>
    <t>(213169) Eficientar  la atención a los alumnos, académicos y publico en general</t>
  </si>
  <si>
    <t xml:space="preserve">Comprom.0604 Compra de consumibles                </t>
  </si>
  <si>
    <t>(213172) ADQUIRIR MATERIALES CONSUMIBLES PARA APOYAR  EL BUEN FUNCIONAMIENTO ADMNISTRATIVO</t>
  </si>
  <si>
    <t xml:space="preserve">Comprom.0604 Actualizar eq. registro asistencia.  </t>
  </si>
  <si>
    <t>(213174) Compra de reloj checador para el control de entradas y salidas del personal.</t>
  </si>
  <si>
    <t xml:space="preserve">Comprom.0201 Reparación red hidráulica            </t>
  </si>
  <si>
    <t>(213176) Realizar reparación de la red hidráulica en el edificio A del plantel.</t>
  </si>
  <si>
    <t xml:space="preserve">0604, Actualización mob. y eq. p/aulas            </t>
  </si>
  <si>
    <t>(213177) Equipar tres aulas del edificio A</t>
  </si>
  <si>
    <t>(213179) Equipar y hace mantenimiento de talleres y laboratorios</t>
  </si>
  <si>
    <t>(213180) Difundir eventos academicos de impacto en la formación de los estudiantes</t>
  </si>
  <si>
    <t>(213213) Dotar de prendas de vestir al personal</t>
  </si>
  <si>
    <t xml:space="preserve">Comprom.0604. Mtto. escuela.                      </t>
  </si>
  <si>
    <t>(213194) Dar mantenimiento correctivo y preventivo al alumbrado e instalación eléctrica del plantel en general y biblioteca</t>
  </si>
  <si>
    <t xml:space="preserve">Comprom.0201. Mtto. laboratorios.                 </t>
  </si>
  <si>
    <t>(213196) Realizar mantenimiento preventivo y correctivo en la tubería de gas de los laboratorios de biología y alimentos y bebidas</t>
  </si>
  <si>
    <t xml:space="preserve">Comprom.0201 Atención a Estudiantes.              </t>
  </si>
  <si>
    <t>(213204) MEJORAR LA ATENCIÓN TUTORIAL Y DE ORIENTACIÓN EDUCATIVA A TODOS LOS ESTUDIANTES MEDIANTE EL SEGUIMIENTO DE LOS PROGRAMAS CORRESPONDIENTES QUE OPERAN EN LA ESCUELA</t>
  </si>
  <si>
    <t xml:space="preserve">Comprom.0604 Aportaciones Especiales.             </t>
  </si>
  <si>
    <t>(213205) PROGRAMA DE APOYO  A LA MEJORA Y MANTENIMIENTO DE LA INFRAESTRUCTURA</t>
  </si>
  <si>
    <t>(213218) Fortalecer el equipo de cómputo escolar y acondicionamiento de instalaciones escolares.</t>
  </si>
  <si>
    <t>Comprom.0604 Mejora de imagen y promoción de cultu</t>
  </si>
  <si>
    <t>(213207) ARREGLO DE LA INFRAESTRUCTURA FISICA Y REALIZACION DE LA SEMANA CULTURAL</t>
  </si>
  <si>
    <t>Comprom.0604/13, Auditorio al Aire Libre, complem.</t>
  </si>
  <si>
    <t>(213216) Aplicación de recursos financieros para la etapa final de acabadosde la construcción del Aduditorio al Aire Libre.</t>
  </si>
  <si>
    <t xml:space="preserve">Comprom.0604, Apoyo Ambientes Aprendizaje         </t>
  </si>
  <si>
    <t>(213237) Apoyar las actividades académicas fortaleciendo los ambientes de aprendizaje</t>
  </si>
  <si>
    <t xml:space="preserve">Comprom. 0201 gastos advos.                       </t>
  </si>
  <si>
    <t>(213241) Contar con los insumos necesarios para la impresión de documentos.</t>
  </si>
  <si>
    <t xml:space="preserve">Comprom. 0201 Mobiliario oficinas                 </t>
  </si>
  <si>
    <t>(213242) Adquirir mobiliario y equipo de administración para las oficinas del módulo Matatlán</t>
  </si>
  <si>
    <t xml:space="preserve">Comprom.0201 Gastos Admvos.                       </t>
  </si>
  <si>
    <t>(213250) Apoyar las actividades administrativas  fortaleciendo los procesos en beneficio del estudiante.</t>
  </si>
  <si>
    <t xml:space="preserve">BGAI 2015. Asesor Asim (R8)                       </t>
  </si>
  <si>
    <t xml:space="preserve">Comprom.0201, Equipam. Laboratorio.               </t>
  </si>
  <si>
    <t>(213259) Contar con los materiales necesarios para equipar el laboratorio de usos múltiples</t>
  </si>
  <si>
    <t xml:space="preserve">Comprom.0604 Adq. Proyectores_x000D_
                   </t>
  </si>
  <si>
    <t>(213264) Concluir con el equipamiento de proyectos los espacios educativos.</t>
  </si>
  <si>
    <t xml:space="preserve">Comprom.BGAI Equipamiento laboratorio             </t>
  </si>
  <si>
    <t>(213268) Mejorar la infraestrutura tecnológica del plantel</t>
  </si>
  <si>
    <t xml:space="preserve">Comprom.0604 Eq.de transporte.                    </t>
  </si>
  <si>
    <t>(213292) MEJORAR LA GESTION PARA REALIZAR ACCIONES PERTINENTES QUE CONDUZCAN AL LOGRO DE LA CALIDAD EDUCATIVA DE LA DEPENDENCIA</t>
  </si>
  <si>
    <t>(213269) APOYAR LAS ACTIVIDADES ADMINISTRATIVAS EN LA ESFERA DE LA TRAMATACIÓN DE REQUERIMIENTOS ANTE SEMS</t>
  </si>
  <si>
    <t xml:space="preserve">Comprom. 0201, Apoyo funciones sustantivas        </t>
  </si>
  <si>
    <t>(213271) Apoyar las funciones sustantivas del plantel</t>
  </si>
  <si>
    <t xml:space="preserve">Comprom.Proyecto Silentes 2014                    </t>
  </si>
  <si>
    <t>(213275) PROMOVER ACTIVIDADES PARA QUE LOS ACADEMICOS DESARROLLEN CONOCIMIENTOS, HABILIDDES Y ACTITUDES APROPIADAS PARA EL DESEMPEÑO DE SUS TAREAS DOCENTES, ASÍ COMO AQUELLAS QUE ATIENDAN LA FORMACIÓN INTEGRAL DE LOS ESTUDIANTES DE ESTE NIVEL EDUCATIVO, MEJORAR LA ATENCIÓN TUTORIAL MEDIANTE ACTIVIDADES QUE SE REALIZAN CON ESTUDIANTES DURANTE SU PROCESO FORMATIVO, IMPULSAR ACTIVIDADES DE PROMOCIÓN Y FOMENTO DE LA LECTURA LÚDICA ENCAMINADA AL DESARROLLO DEL HABITO Y CAPACIDAD LECTORA, ASÍ COMO DE EXPRESIÓN ESCRITA, REGULAR DE MEJOR MANERA LA ORGANIZACIÓN Y FUNCIONAMIENTO DE LA ESCUELA MEDIANTE EL REGLAMENTO INTERNO, GENERAR ACCIONES DE PREVENCIÓN AL INCORPORAR UNA CULTURA DE SEGURIDAD Y PREVENCIÓN CIVIL, APOYAR A LOS ESTUDIANTES EN EL DESARROLLO DE HABILIDADES INFORMACIONALES, PROMOVER EN LA PREPARATORIA, PRACTICAS DE ACTIVIDADES DE CARÁCTER CIENTIFICO Y DEPORTIVO QUE LLEVEN A LOS ALUMNOS A DESARROLLAR UN ESTILO DE VIDA SALUDABLE.</t>
  </si>
  <si>
    <t xml:space="preserve">FCIIEMS 2014, Tenamaxtlan.  Eq. Lab. (Fed)        </t>
  </si>
  <si>
    <t>(213291) Lograr el ejercicio de los recursos financieros obtenidos en el Fondo Concursable de Inversión en Infraestructura para Educación Media Superior (aportación federal)  creando nuevos espacios educativos, ampliando los existentes, aprovechando la capacidad instalada y/o realizando el equipamiento del plantel   .</t>
  </si>
  <si>
    <t xml:space="preserve">Comprom.0201, Mat.de ofna.y deportivo.            </t>
  </si>
  <si>
    <t xml:space="preserve">FCIIEMS 2014, Unión de Tula.  Eq.Lab. (Fed)       </t>
  </si>
  <si>
    <t>(213294) Lograr el ejercicio de los recursos financieros obtenidos en el Fondo Concursable de Inversión en Infraestructura para Educación Media Superior (aportación federal)  creando nuevos espacios educativos, ampliando los existentes, aprovechando la capacidad instalada y/o realizando el equipamiento del plantel   .</t>
  </si>
  <si>
    <t xml:space="preserve">FCIIEMS 2014, P.Jalisco. Eq. Lab. (Fed)           </t>
  </si>
  <si>
    <t>(213295) Lograr el ejercicio de los recursos financieros obtenidos en el Fondo Concursable de Inversión en Infraestructura para Educación Media Superior (aportación federal)  creando nuevos espacios educativos, ampliando los existentes, aprovechando la capacidad instalada y/o realizando el equipamiento del plantel   .</t>
  </si>
  <si>
    <t xml:space="preserve">FCIIEMS 2014, Tonaya.  Eq. Lab. (Fed)             </t>
  </si>
  <si>
    <t>(213296) Lograr el ejercicio de los recursos financieros obtenidos en el Fondo Concursable de Inversión en Infraestructura para Educación Media Superior (aportación federal)  creando nuevos espacios educativos, ampliando los existentes, aprovechando la capacidad instalada y/o realizando el equipamiento del plantel   .</t>
  </si>
  <si>
    <t xml:space="preserve">FCIIEMS 2014, Villa Purificación. Eq. Lab. (Fed)  </t>
  </si>
  <si>
    <t>(213297) Lograr el ejercicio de los recursos financieros obtenidos en el Fondo Concursable de Inversión en Infraestructura para Educación Media Superior (aportación federal)  creando nuevos espacios educativos, ampliando los existentes, aprovechando la capacidad instalada y/o realizando el equipamiento del plantel   .</t>
  </si>
  <si>
    <t xml:space="preserve">Comprom.0201 Mat.consumible.                      </t>
  </si>
  <si>
    <t>(213300) ADQUIRIR LOS SUMINISTROS NECESARIOS PARA EL ÁREA ADMINISTRATIVA Y ACADÉMICA DE ESTA DEPENDENCIA.</t>
  </si>
  <si>
    <t xml:space="preserve">FCIIEMS 2014, Tuxcacuesco. Eq. Lab. (Fed)         </t>
  </si>
  <si>
    <t>(213298) Lograr el ejercicio de los recursos financieros obtenidos en el Fondo Concursable de Inversión en Infraestructura para Educación Media Superior (aportación federal)  creando nuevos espacios educativos, ampliando los existentes, aprovechando la capacidad instalada y/o realizando el equipamiento del plantel   .</t>
  </si>
  <si>
    <t xml:space="preserve">FCIIEMS 2014,Vocacional. Eq. Lab. (Fed)           </t>
  </si>
  <si>
    <t>(213299) Lograr el ejercicio de los recursos financieros obtenidos en el Fondo Concursable de Inversión en Infraestructura para Educación Media Superior (aportación federal)  creando nuevos espacios educativos, ampliando los existentes, aprovechando la capacidad instalada y/o realizando el equipamiento del plantel   .</t>
  </si>
  <si>
    <t xml:space="preserve">Comprom.0201, Eq.p/control escolar.               </t>
  </si>
  <si>
    <t xml:space="preserve">Comprom.0201, Mat.deportivo.                      </t>
  </si>
  <si>
    <t xml:space="preserve">Comprom. conclusión 1ª etapa Construcc. Terraza.  </t>
  </si>
  <si>
    <t>(213311) Construir una terraza que proporcione un ambiente adecuado para los espacios de recreación y tiempo libre de la comunidad escolar</t>
  </si>
  <si>
    <t>(213313) Contar con espacios idóneos para la implementación del BGC</t>
  </si>
  <si>
    <t xml:space="preserve">Comprom.0201, Equipamiento taller P15             </t>
  </si>
  <si>
    <t>(213312) Adquirir equipo de cómputo para los talleres de cómputo de la TAE de Diseño Gráfico</t>
  </si>
  <si>
    <t xml:space="preserve">Profordems Gtos.Operación (SEP2014)               </t>
  </si>
  <si>
    <t>(213323) Promover el ingreso de los profesores a las acciones de profesionalización docente</t>
  </si>
  <si>
    <t xml:space="preserve">Comprom.0604,Equipamiento Laboratorio.            </t>
  </si>
  <si>
    <t>(213330) INCREMENTAR NUEVOS EQUIPOS DE LA INFORMACIÓN Y COMUNICACIÓN PARA EL SERVICIO DE LOS ESTUDIANTES.</t>
  </si>
  <si>
    <t xml:space="preserve">Comprom.Referenciado, Gastos administración       </t>
  </si>
  <si>
    <t>(213331) MEJORAR LOS PROCESOS ADMINISTRATIVOS.</t>
  </si>
  <si>
    <t xml:space="preserve">Comprom.0604  Mtto. y equipamiento Laboratorios   </t>
  </si>
  <si>
    <t>(213333) Proporcionar a los estudiantes y profesores amplia seguridad mejores condiciones para la realización de sus practicas en laboratorios</t>
  </si>
  <si>
    <t xml:space="preserve">Comprom.0201. Acond.vivero escolar                </t>
  </si>
  <si>
    <t>(213334) Acondicionar el área del vivero escolar para la producción de plantas.</t>
  </si>
  <si>
    <t xml:space="preserve">0604, Mantenimiento a espacios.                   </t>
  </si>
  <si>
    <t>(213335) Mantenimiento general a edificios y aula para Tae de mùsica.</t>
  </si>
  <si>
    <t xml:space="preserve">Conservación y Mtto. vehículos oficiales          </t>
  </si>
  <si>
    <t>(213354) Contar con los recursos necesarios para brindar a la problacion una seguridad y calidad en el servicio</t>
  </si>
  <si>
    <t xml:space="preserve">Comprom. 0201, Artículos Deportivos.              </t>
  </si>
  <si>
    <t>(213373) Fomentar una cultura de innovación y calidad en todas las actividades universitarias.</t>
  </si>
  <si>
    <t xml:space="preserve">Comprom.BGAI Gto.Op. Administrativa               </t>
  </si>
  <si>
    <t>(213375) DESEMPEÑAR DE MANERA EFICIENTE Y OPORTUNA LA ADMINISTRACIÓN ESCOLAR, A TRAVÉS DE UN
EJERCICIO RESPONSABLE Y TRANSPARENTE DEL PRESUPUESTO ASIGNADO.</t>
  </si>
  <si>
    <t xml:space="preserve">Comprom.0201 Gestión Administrativa II            </t>
  </si>
  <si>
    <t>(213377) DESEMPEÑAR DE MANERA EFICIENTE Y OPORTUNA LA ADMINISTRACIÓN ESCOLAR, A TRAVÉS DE UN
EJERCICIO RESPONSABLE Y TRANSPARENTE DEL PRESUPUESTO ASIGNADO.</t>
  </si>
  <si>
    <t>(213679) MANTENIMIENTO A INFRAESTRUCTURA Y EQUIPO DE EDIFICIOS, AULAS Y LABORATORIOS</t>
  </si>
  <si>
    <t>(213681) PROVEER LOS INSUMOS NECESARIOS PARA EL CORRECTO DESEMPEÑO DE LAS FUNCIONES SUSTATIVAS DEL MODULO</t>
  </si>
  <si>
    <t xml:space="preserve">Comprom.0201, Acondicionam. escuela               </t>
  </si>
  <si>
    <t>(213387) Promover el uso de la tecnología de punta en nuestros ambientes de aprendizaje mejorando la calidad educativa</t>
  </si>
  <si>
    <t xml:space="preserve">Comprom.0604, Equipam.TAE                         </t>
  </si>
  <si>
    <t>(213388) Contar con mejor mobiliario y equipo adecuado para el desarrollo de la TAE.</t>
  </si>
  <si>
    <t xml:space="preserve">Profordems contratos (SEP2014)                    </t>
  </si>
  <si>
    <t xml:space="preserve">BGAI 2015. Admvos. (R9)                           </t>
  </si>
  <si>
    <t xml:space="preserve">Comprom. BGAI 2015, Admvos. (R9)                  </t>
  </si>
  <si>
    <t xml:space="preserve">BGAI 2015, Admvos. (R9)                           </t>
  </si>
  <si>
    <t xml:space="preserve">BGAI 2015, Adm.No Asim. (R9)                      </t>
  </si>
  <si>
    <t>(213403) Proporcionar un programa educativo con modalidad semiescolarizada, acorde a los lineamientos institucionales establecidos.</t>
  </si>
  <si>
    <t xml:space="preserve">Comprom. BGAI, Admvos. (R9)                       </t>
  </si>
  <si>
    <t xml:space="preserve">Comprom.BGAI, Admvos. (R9)                        </t>
  </si>
  <si>
    <t xml:space="preserve">Comprom. BGAI Adm.No Asim. (R9)                   </t>
  </si>
  <si>
    <t>(213413) Proporcionar un programa educativo con modalidad semiescolarizada, acorde a los lineamientos institucionales establecidos.</t>
  </si>
  <si>
    <t xml:space="preserve">Comprom.BGAI Admvo (R9).                          </t>
  </si>
  <si>
    <t xml:space="preserve">Comprom.BGAI Admvos. (R9)                         </t>
  </si>
  <si>
    <t xml:space="preserve">Comprom.BGAI Adm.No Asim. (R9)                    </t>
  </si>
  <si>
    <t>(213416) Proporcionar un programa educativo con modalidad semiescolarizada, acorde a los lineamientos institucionales establecidos.</t>
  </si>
  <si>
    <t xml:space="preserve">Comprom.0604, Aportación especial 2014            </t>
  </si>
  <si>
    <t>(213418) Adecuar el pasillo de ingreso a la preparatoria con las luminarias necesarias, así como construir una banqueta de delimite la entrada del estacionamiento y el terreno contiguo al plantel.</t>
  </si>
  <si>
    <t xml:space="preserve">Profordems Tutores Asim. (SEP2014)                </t>
  </si>
  <si>
    <t xml:space="preserve">Comprom.BGAI Adm. No Asim.(R9)                    </t>
  </si>
  <si>
    <t>(213427) Proporcionar un programa educativo con modalidad semiescolarizada, acorde a los lineamientos institucionales establecidos.</t>
  </si>
  <si>
    <t xml:space="preserve">Comprom.Referen. Publicación de licitaciones      </t>
  </si>
  <si>
    <t>(213429) CONTAR CON LOS RECURSOS NECESARIOS PARA LA PUBLICACION Y ELABORACION DE OBRAS</t>
  </si>
  <si>
    <t xml:space="preserve">Comprom.0604 Eq. laboratorio cómputo.             </t>
  </si>
  <si>
    <t>(213466) ADQUISICION DE  EQUIPO DE COMPUTO</t>
  </si>
  <si>
    <t xml:space="preserve">Comprom.0201 Eq. Laboratorio Cómputo.             </t>
  </si>
  <si>
    <t>(213468) ADQUISICION DE MOBILIARIO Y EQUIPO DE COMPUTO</t>
  </si>
  <si>
    <t xml:space="preserve">Comprom.0604 Eq. Laboratorio Cómputo.             </t>
  </si>
  <si>
    <t>(213470) ADQUISICION DE EQUIPO DE COMPUTO</t>
  </si>
  <si>
    <t xml:space="preserve">Comprom. 0604, Art. Deportivos y de Oficina.      </t>
  </si>
  <si>
    <t>(213471) Fomentar una cultura de innovación y calidad en todas las actividades universitarias.</t>
  </si>
  <si>
    <t xml:space="preserve">Comprom.0604 Eq.Laboratorio Cómputo.              </t>
  </si>
  <si>
    <t>(213474) ADQUISICION DE EQUIPO DE COMPUTO</t>
  </si>
  <si>
    <t xml:space="preserve">Comprom.0201 Eq. Laboratorio de Computo           </t>
  </si>
  <si>
    <t>(213475) Adquisición de Mobiliario</t>
  </si>
  <si>
    <t xml:space="preserve">Comprom.0201, Gestión admva.                      </t>
  </si>
  <si>
    <t>(213484) Llevar a cabo los tramites administrativos cotidianos y asistir a las reuniones que seamos convocados.</t>
  </si>
  <si>
    <t xml:space="preserve">Comprom.0604, Promoción de la cultura             </t>
  </si>
  <si>
    <t>(213485) Realización de una semana cultural</t>
  </si>
  <si>
    <t xml:space="preserve">Comprom.0201, Gestión Admva.                      </t>
  </si>
  <si>
    <t>(213487) Llevar a cabo los trámites administrativos correspondientes.</t>
  </si>
  <si>
    <t xml:space="preserve">BGAI 2015, Asesores Asim (R10)                    </t>
  </si>
  <si>
    <t xml:space="preserve">BGAI 2015, Asesores Asim. (R10)                   </t>
  </si>
  <si>
    <t xml:space="preserve">BGAI 2015 Asesores Asim. (R10)                    </t>
  </si>
  <si>
    <t xml:space="preserve">BGAI 2015, Asesores Asim.. (R10)                  </t>
  </si>
  <si>
    <t xml:space="preserve">Comprom.0201 Matrícula 2014.                      </t>
  </si>
  <si>
    <t>(213566) LOGRAR QUE EL ALUMNO DESARROLLE SUS HABILIDADES DEPORTIVAS Y LA ADMINISTRACION CUENTE CON UN BUEN FUNCIONAMIENTO DE IMPRESION</t>
  </si>
  <si>
    <t xml:space="preserve">Comprom.Talleres prog. actualizados del BGC       </t>
  </si>
  <si>
    <t>(213549) Difundir los programas actualizados del BGC entre los docentes de las preparatorias del SEMS que ofrecen dicho plan de estudios</t>
  </si>
  <si>
    <t xml:space="preserve">BGAI 2015, Asesores No Asim. (R10)                </t>
  </si>
  <si>
    <t>(213553) Proporcionar un programa educativo con modalidad semiescolarizada, acorde a los lineamientos institucionales establecidos.</t>
  </si>
  <si>
    <t>(213554) Proporcionar un programa educativo con modalidad semiescolarizada, acorde a los lineamientos institucionales establecidos.</t>
  </si>
  <si>
    <t>(213555) Proporcionar un programa educativo con modalidad semiescolarizada, acorde a los lineamientos institucionales establecidos.</t>
  </si>
  <si>
    <t>(213556) Proporcionar un programa educativo con modalidad semiescolarizada, acorde a los lineamientos institucionales establecidos.</t>
  </si>
  <si>
    <t>(213557) Proporcionar un programa educativo con modalidad semiescolarizada, acorde a los lineamientos institucionales establecidos.</t>
  </si>
  <si>
    <t>(213558) Proporcionar un programa educativo con modalidad semiescolarizada, acorde a los lineamientos institucionales establecidos.</t>
  </si>
  <si>
    <t>(213559) Proporcionar un programa educativo con modalidad semiescolarizada, acorde a los lineamientos institucionales establecidos.</t>
  </si>
  <si>
    <t>(213560) Proporcionar un programa educativo con modalidad semiescolarizada, acorde a los lineamientos institucionales establecidos.</t>
  </si>
  <si>
    <t>(213561) Proporcionar un programa educativo con modalidad semiescolarizada, acorde a los lineamientos institucionales establecidos.</t>
  </si>
  <si>
    <t>(213562) Proporcionar un programa educativo con modalidad semiescolarizada, acorde a los lineamientos institucionales establecidos.</t>
  </si>
  <si>
    <t>(213563) Proporcionar un programa educativo con modalidad semiescolarizada, acorde a los lineamientos institucionales establecidos.</t>
  </si>
  <si>
    <t>(213564) Proporcionar un programa educativo con modalidad semiescolarizada, acorde a los lineamientos institucionales establecidos.</t>
  </si>
  <si>
    <t xml:space="preserve">0201 Matrícula 2015.                              </t>
  </si>
  <si>
    <t>(213568) LOGRAR QUE LOS ALUMNOS CUENTEN CON MATERIAL DEPORTIVO Y EN LA ADMINISTRACION EXISTA UNA CAMARA FOTOGRAFICA</t>
  </si>
  <si>
    <t xml:space="preserve">Comprom.0201,mejora eq. cómputo.                  </t>
  </si>
  <si>
    <t>(213569) Reinstalar los equipos de cómputo retirados del laboratorio hasta la biblioteca del Módulo.</t>
  </si>
  <si>
    <t xml:space="preserve">BGAI 2015, Complementos.                          </t>
  </si>
  <si>
    <t xml:space="preserve">Comprom.0201,Activs. Académicas y Admvas.         </t>
  </si>
  <si>
    <t>(215136) Dotar de equipo de computo y mobiliario a los departamentos que atienden alumnos para brindarles un mejor servicio.</t>
  </si>
  <si>
    <t>Comprom.0201.Eq.Lab. Computo y mat.deportivo p/est</t>
  </si>
  <si>
    <t>(213663) Contar con el equipo de computo necesario para atender de forma oportuna a la comunidad estudiantil</t>
  </si>
  <si>
    <t xml:space="preserve">Comprom.0604 Equipam.lab. computo                 </t>
  </si>
  <si>
    <t>(213666) Contar con el equipo de computo necesario para atender de forma oportuna las necesidades de la población estudiantil</t>
  </si>
  <si>
    <t xml:space="preserve">Comprom.0201 Matricula.                           </t>
  </si>
  <si>
    <t>(213672) Adquirir material de impresión y reproducción .</t>
  </si>
  <si>
    <t xml:space="preserve">0604, Conservación inmuebles y mat.impresión.     </t>
  </si>
  <si>
    <t>(213670) Contar con los espacios óptimos para realizar las actividades cotidianas</t>
  </si>
  <si>
    <t xml:space="preserve">0201, Material de limpieza                        </t>
  </si>
  <si>
    <t>(213671) Continuar con el programa de calidad con el que cuenta la dependencia</t>
  </si>
  <si>
    <t xml:space="preserve">Comprom.0604 Aportaciones Esp.                    </t>
  </si>
  <si>
    <t>(213675) Adquirir toner para la impresión y reproducción de material didáctico.</t>
  </si>
  <si>
    <t xml:space="preserve">(213676) 1)	Adquirir 1 microscopios compuesto.
2)	Adquirir vestuario de la estampa de Nuevo León.
</t>
  </si>
  <si>
    <t xml:space="preserve">0201 Matrículas 2015                              </t>
  </si>
  <si>
    <t xml:space="preserve">(213677) 1)	Adquirir camisas para el equipo organizador
2)	Adquirir camisetas para los participantes de las Olimpiada.
</t>
  </si>
  <si>
    <t xml:space="preserve">Comprom.BGAI Retroactivo Apoyo Administrativo.    </t>
  </si>
  <si>
    <t xml:space="preserve">Comprom.BGAI Gtos.Admvos.                         </t>
  </si>
  <si>
    <t>(213715) TECHAR ESPACIO PARA EXPOSICIONES</t>
  </si>
  <si>
    <t xml:space="preserve">Comprom.BGAI, Admvo. Asim. (R11)                  </t>
  </si>
  <si>
    <t xml:space="preserve">Comprom. BGAI, Admvo Asim. (R11)                  </t>
  </si>
  <si>
    <t xml:space="preserve">Comprom.BGAI, Admvos.Asim. (R11)                  </t>
  </si>
  <si>
    <t xml:space="preserve">Comprom.BGAI, Admvo Asim. (R11)                   </t>
  </si>
  <si>
    <t xml:space="preserve">BGAI 2015, Admvo Asim. (R11)                      </t>
  </si>
  <si>
    <t xml:space="preserve">Comprom. BGAI, Admvos. Asim. (R11)                </t>
  </si>
  <si>
    <t xml:space="preserve">BGAI 2015, Admvos. Asim. (R11)                    </t>
  </si>
  <si>
    <t xml:space="preserve">BGAI 2015, Asesores No Asim. (R11)                </t>
  </si>
  <si>
    <t>(213771) Proporcionar un programa educativo con modalidad semiescolarizada, acorde a los lineamientos institucionales establecidos.</t>
  </si>
  <si>
    <t>(213772) Proporcionar un programa educativo con modalidad semiescolarizada, acorde a los lineamientos institucionales establecidos.</t>
  </si>
  <si>
    <t xml:space="preserve">BGAI 2015, Admvo No asim. (R11)                   </t>
  </si>
  <si>
    <t>(213773) Proporcionar un programa educativo con modalidad semiescolarizada, acorde a los lineamientos institucionales establecidos.</t>
  </si>
  <si>
    <t xml:space="preserve">BGAI 2015, Asesores No asim. (R11)                </t>
  </si>
  <si>
    <t>(213774) Proporcionar un programa educativo con modalidad semiescolarizada, acorde a los lineamientos institucionales establecidos.</t>
  </si>
  <si>
    <t>(213775) Proporcionar un programa educativo con modalidad semiescolarizada, acorde a los lineamientos institucionales establecidos.</t>
  </si>
  <si>
    <t xml:space="preserve">Comprom.BGAI, Admvo No Asim (R11)                 </t>
  </si>
  <si>
    <t>(213776) Proporcionar un programa educativo con modalidad semiescolarizada, acorde a los lineamientos institucionales establecidos.</t>
  </si>
  <si>
    <t xml:space="preserve">BGAI 2015, Admvo No Asim.(R11)                    </t>
  </si>
  <si>
    <t>(213777) Proporcionar un programa educativo con modalidad semiescolarizada, acorde a los lineamientos institucionales establecidos.</t>
  </si>
  <si>
    <t xml:space="preserve">Comprom. BGAI, Admvo No Asim. (R11)               </t>
  </si>
  <si>
    <t>(213778) Proporcionar un programa educativo con modalidad semiescolarizada, acorde a los lineamientos institucionales establecidos.</t>
  </si>
  <si>
    <t xml:space="preserve">Profordems Tutores No asim.(SEP2014)              </t>
  </si>
  <si>
    <t>(213779) Promover el ingreso de los profesores a las acciones de profesionalización docente</t>
  </si>
  <si>
    <t>Ref.90000187022 Formación.Docente Incorporadas BGC</t>
  </si>
  <si>
    <t>(213960) Impartir el  módulo 2 de diplomado BGC</t>
  </si>
  <si>
    <t>(213863) CUMPLIR CON LAS FUNCIONES SUSTANTIVAS EN LA FORMACION DE LOS ALUMNOS.</t>
  </si>
  <si>
    <t xml:space="preserve">Ref.9000053190 Eq. Cómputo Ext.Tequesquitlán      </t>
  </si>
  <si>
    <t>(213907) CONTAR CON EQUIPO DE COMPUTO PARA ATENDER LAS NECESIDADES DE LA EXTENSION</t>
  </si>
  <si>
    <t xml:space="preserve">Comprom.0604 Mejora instalaciones eléctricas.     </t>
  </si>
  <si>
    <t>(213908) SUSTITUIR APAGADORES Y ALGUNAS INSTALACIONES ELÉCTRICAS EN AULAS PARA APOYAR LA SUSTENTABILIDAD DE LA ESCUELA Y MEJORAR EL CONSUMO DE ENERGÍA ELÉCTRICA.</t>
  </si>
  <si>
    <t xml:space="preserve">0604, Adq. vehículo Tiida Sedan 2015              </t>
  </si>
  <si>
    <t>(213938) Adquirir un equipo de transporte para cubrir las necesidades administrativas de esta dependencia.</t>
  </si>
  <si>
    <t>(213950) Aplicar los recursos financieros en equipamiento y mantenimiento de la infraestructura física (inmueble y mueble) escolar para apoyar y fortalecer el proceso de enseñanza-aprendizaje.</t>
  </si>
  <si>
    <t xml:space="preserve">BGAI 2015, Admvos.Asim. (R12)                     </t>
  </si>
  <si>
    <t xml:space="preserve">BGAI 2015, Admvo No Asim. (R12)                   </t>
  </si>
  <si>
    <t>(213985) Proporcionar un programa educativo con modalidad semiescolarizada, acorde a los lineamientos institucionales establecidos.</t>
  </si>
  <si>
    <t xml:space="preserve">Comprom.BGAI, Admvo Asim. (R12)                   </t>
  </si>
  <si>
    <t xml:space="preserve">Comprom.BGAI, Admvo. No Asim.(R12)                </t>
  </si>
  <si>
    <t>(213987) Proporcionar un programa educativo con modalidad semiescolarizada, acorde a los lineamientos institucionales establecidos.</t>
  </si>
  <si>
    <t xml:space="preserve">BGAI 2015, Admvo No asim. (R12)                   </t>
  </si>
  <si>
    <t>(213988) Proporcionar un programa educativo con modalidad semiescolarizada, acorde a los lineamientos institucionales establecidos.</t>
  </si>
  <si>
    <t xml:space="preserve">BGAI 2015, Admvo. Asim.(R12)                      </t>
  </si>
  <si>
    <t xml:space="preserve">Examen de Admisión CCE 2015 SEMS                  </t>
  </si>
  <si>
    <t xml:space="preserve">BGAI 2015, Asesores Asim. (R13)                   </t>
  </si>
  <si>
    <t xml:space="preserve">BGAI 2015, Asesores No Asim. (R13)                </t>
  </si>
  <si>
    <t>(214036) Proporcionar un programa educativo con modalidad semiescolarizada, acorde a los lineamientos institucionales establecidos.</t>
  </si>
  <si>
    <t>(214071) Proporcionar un programa educativo con modalidad semiescolarizada, acorde a los lineamientos institucionales establecidos.</t>
  </si>
  <si>
    <t>(214072) Proporcionar un programa educativo con modalidad semiescolarizada, acorde a los lineamientos institucionales establecidos.</t>
  </si>
  <si>
    <t>(214073) Proporcionar un programa educativo con modalidad semiescolarizada, acorde a los lineamientos institucionales establecidos.</t>
  </si>
  <si>
    <t>(214074) Proporcionar un programa educativo con modalidad semiescolarizada, acorde a los lineamientos institucionales establecidos.</t>
  </si>
  <si>
    <t>(214076) Proporcionar un programa educativo con modalidad semiescolarizada, acorde a los lineamientos institucionales establecidos.</t>
  </si>
  <si>
    <t>(214077) Proporcionar un programa educativo con modalidad semiescolarizada, acorde a los lineamientos institucionales establecidos.</t>
  </si>
  <si>
    <t>(214079) Proporcionar un programa educativo con modalidad semiescolarizada, acorde a los lineamientos institucionales establecidos.</t>
  </si>
  <si>
    <t>(214080) Proporcionar un programa educativo con modalidad semiescolarizada, acorde a los lineamientos institucionales establecidos.</t>
  </si>
  <si>
    <t>Comprom. BGAI  Fortalecim. a Instalaciones y Jorna</t>
  </si>
  <si>
    <t xml:space="preserve">(214313) Generar condiciones ideales de insumos y herramientas necesarias para las actividades sustantivas, como las competencias que se imparten y actividades Administrativas, así como  realizar una jornada intensiva de capacitación con el objetivo de discutir, intercambiar y lograr la adecuada Planeación Académica 2015-2016 por parte de Profesores y Administrativos,  de la Escuela Preparatoria Regional de Tlajomulco de Zúñiga, caminando hacia el ideal que los alumnos cuenten con las herramientas Académicas, de Planeación e Infraestructura ideales para su desarrollo.
</t>
  </si>
  <si>
    <t xml:space="preserve">Comprom.0201 Credencialización interna.           </t>
  </si>
  <si>
    <t>(214189) Adquirir las credenciales personalizadas con chip que permitan el acceso a las instalaciones de la preparatoria.</t>
  </si>
  <si>
    <t xml:space="preserve">0604 Contratos Civiles asimilables.               </t>
  </si>
  <si>
    <t xml:space="preserve">Comprom.0604. Infraestructura y equipamiento      </t>
  </si>
  <si>
    <t>(214192) Llevar a cabo labores de mantenimiento y equipamiento en la Dependencia.</t>
  </si>
  <si>
    <t xml:space="preserve">Comprom. 0201 Matrículas 2014.                    </t>
  </si>
  <si>
    <t>(214209) Ampliar la matricula mediante el ejercicio eficaz de los recursos financieros para equipamiento de los nuevos edificios</t>
  </si>
  <si>
    <t xml:space="preserve">Comprom.0604 Aportaciones Especiales 2014.        </t>
  </si>
  <si>
    <t>(214210) Ejercer los recursos autogenerados para el equipamiento de los nuevos edificios</t>
  </si>
  <si>
    <t>FIP, Adq.mat. bibliográfico p/bibliotecas del SEMS</t>
  </si>
  <si>
    <t>(216145) ADQUIRIR BIBLIOGRAFÍA BÁSICA PARA LOS PROGRAMAS ACTUALIZADOS DEL BACHILLERATO GENERAL POR COMPETENCIAS.</t>
  </si>
  <si>
    <t xml:space="preserve">Comprom. Mantenimiento Escuelas.                  </t>
  </si>
  <si>
    <t>(214231) Impermeabilizar las azoteas de los edificios y revisar las instalaciones eléctricas de las escuelas</t>
  </si>
  <si>
    <t xml:space="preserve">Comprom.0604 Conserv. y Mtto. de Instalaciones    </t>
  </si>
  <si>
    <t>(214314) Generar condiciones operativas ideales y propicias, con instalaciones y el mantenimiento adecuado a las mismas, para que las actividades tanto sustantivas como administrativas, de alumnos y profesores, se desarrollen en armonía, en la Escuela Preparatorio Regional de Tlajomulco de Zúñiga.</t>
  </si>
  <si>
    <t xml:space="preserve">Comprom.0201 Equipamiento aulas                   </t>
  </si>
  <si>
    <t>(214345) Adquirir un pizarrón electrónico</t>
  </si>
  <si>
    <t xml:space="preserve">Comprom.Difusión programas actualizados BGC       </t>
  </si>
  <si>
    <t>(214515) Contar con los materiales indispensables para que los académicos del SEMS implementen los programas actualizados de manera adecuada en cada una de las escuelas preparatorias que operen el BGC</t>
  </si>
  <si>
    <t xml:space="preserve">BGAI 2015, Asesores No Asim. (R14)                </t>
  </si>
  <si>
    <t>(214535) Proporcionar un programa educativo con modalidad semiescolarizada, acorde a los lineamientos institucionales establecidos.</t>
  </si>
  <si>
    <t>(214536) Proporcionar un programa educativo con modalidad semiescolarizada, acorde a los lineamientos institucionales establecidos.</t>
  </si>
  <si>
    <t xml:space="preserve">BGAI 2015, Admvo. Asim. (R14)                     </t>
  </si>
  <si>
    <t xml:space="preserve">Ampliac. Equipam. ambientes aprendizaje.          </t>
  </si>
  <si>
    <t>(214560) EQUIPAR A LOS DIVERSOS ESPACIOS DE APRENDIZAJE PARA EL MEJOR DESEMPEÑO DE LAS FUNCIONES SUSTANTIVAS DE DOCENCIA.</t>
  </si>
  <si>
    <t xml:space="preserve">Comprom.0604 Fomento calidad educativa.           </t>
  </si>
  <si>
    <t>(214663) ADQUIRIR CAMISAS CON EL LOGO INSTITUCIONAL PARA EL PERSONAL ACADÉMICO Y ADMINISTRATIVO ASÍ MOSTRAR UNA MEJOR IMAGEN.</t>
  </si>
  <si>
    <t xml:space="preserve">Comprom.Acondicionamiento aula (BGAI)             </t>
  </si>
  <si>
    <t>(214781) PROGRAMA DE APOYO A LA MEJORA DE INFRAESTRUCTURA</t>
  </si>
  <si>
    <t xml:space="preserve">0201 Matrículas 2015.                             </t>
  </si>
  <si>
    <t>(214776) CONTAR CON PROCTECTORES EN LAS AULAS Y MATERIAL DEPORTIVO PARA LOS ALUMNOS</t>
  </si>
  <si>
    <t xml:space="preserve">Comprom. BGAI Gastos Operación                    </t>
  </si>
  <si>
    <t>(214780) RENOVACIÓN Y MANTENIMIENTO DE ESPACIOS FÍSICOS, TALES COMO AULAS, LABORATORIOS E INSTALACIONES EN GENERAL.</t>
  </si>
  <si>
    <t>(214783) Equipar los laboratorios de computo</t>
  </si>
  <si>
    <t xml:space="preserve">Comprom.0201 Formación y docencia.                </t>
  </si>
  <si>
    <t>(214791) Incrementar el número de equipos de cómputo para apoyo a la práctica docente</t>
  </si>
  <si>
    <t xml:space="preserve">Comprom.0201 Matrícula..                          </t>
  </si>
  <si>
    <t>(214793) REPARACION Y MANTENIMIENTO DE BAÑOS DEL MODULO</t>
  </si>
  <si>
    <t xml:space="preserve">Comprom. 0604 butacas para aulas                  </t>
  </si>
  <si>
    <t>(214796) Como parte del proceso de autoevaluación del sistema nacional de bachillerato son necesarias las condiciones físicas de las aulas.</t>
  </si>
  <si>
    <t xml:space="preserve">Comprom. 0201 Eq. de cómputo.                     </t>
  </si>
  <si>
    <t>(214798) Como parte del proceso de autoevaluación del sistema nacional de bachillerato son necesarias las condiciones físicas de las aulas.</t>
  </si>
  <si>
    <t xml:space="preserve">Comprom.0604 Acond.y eq. aulas y laboratorios.    </t>
  </si>
  <si>
    <t>(214820) Mejorar la calidad  de los procesos de enseñanza-aprendizaje</t>
  </si>
  <si>
    <t>(214821) Fortalecer el trabajo colegiado</t>
  </si>
  <si>
    <t xml:space="preserve">Comprom. Gasto operación BGAI                     </t>
  </si>
  <si>
    <t>(214819) Efectuar adquisiciones de papelería garantizando el debido cumplimiento de las operaciones administrativas.</t>
  </si>
  <si>
    <t xml:space="preserve">0604 Innovación del aprendizaje.                  </t>
  </si>
  <si>
    <t>(214825) Promover el uso de tecnología de punta en nuestros ambientes de aprendizaje, mejorando nuestra calidad educativa.</t>
  </si>
  <si>
    <t xml:space="preserve">Comprom.0604 Materiales oficina.                  </t>
  </si>
  <si>
    <t>(214827) PROPORCIONER EL MATERIAL NECESARIO PARA LAS FUNCIONES ADMINISTRATIVAS.</t>
  </si>
  <si>
    <t xml:space="preserve">Comprom.0201 Fomento deportivo alumnos.           </t>
  </si>
  <si>
    <t>(214828) Proporcionar los insumos deportivos para el desarrollo del deporte</t>
  </si>
  <si>
    <t xml:space="preserve">Comprom.0201 Adq. artículos deportivos.           </t>
  </si>
  <si>
    <t>(214829) Contar con los articulos deportivos para fortalecer la practica de actividaes fisicas y deportivas como un compomenente de la educacion integral de nuestros estudiantes.</t>
  </si>
  <si>
    <t xml:space="preserve">Comprom.0201 Adq.artículos deportivos.            </t>
  </si>
  <si>
    <t>(214831) Contar con los articulos deportivos para promover la realizacion de actividades extraescolares.</t>
  </si>
  <si>
    <t xml:space="preserve">Comprom.0604 Programa de Mantenimiento.           </t>
  </si>
  <si>
    <t>(214832) Continuar con el programa de mantenimiento general al Plantel</t>
  </si>
  <si>
    <t xml:space="preserve">Comprom. Gasto Operación BGAI                     </t>
  </si>
  <si>
    <t>(214842) ADQUIRIR LOS SUMINISTROS NECESARIOS PARA EL ÁREA ADMINISTRATIVA Y ACADÉMICA DE ESTA DEPENDENCIA.</t>
  </si>
  <si>
    <t xml:space="preserve">Comprom.0201 Actvs.deportivas y culturales        </t>
  </si>
  <si>
    <t>(214851) FOMENTAR LAS ACTIVIDADES DEPORTIVAS Y CULTURALES ENTRE LA POBLACION ESTUDIANTIL</t>
  </si>
  <si>
    <t xml:space="preserve">Apoyo a Equipamiento de la DTyCE del SEMS         </t>
  </si>
  <si>
    <t xml:space="preserve">604. Adq. Vehículo Oficial                        </t>
  </si>
  <si>
    <t>(214855) Fortalecer la gestión administrativa.</t>
  </si>
  <si>
    <t xml:space="preserve">Comprom.0604 Material limpieza.                   </t>
  </si>
  <si>
    <t>(214860) LOGRAR EL EJERCICIO DE LOS RECURSOS FINANCIEROS OBTENIDOS A TRAVES DE LAS APORTACIONES ESPECIALES 0604, PARA LA MEJORA A LA INFRAESTRUCTURA ESCOLAR.</t>
  </si>
  <si>
    <t xml:space="preserve">Comprom.Gasto operación BGAI                      </t>
  </si>
  <si>
    <t>(214884) Equipar los laboratorios de computo</t>
  </si>
  <si>
    <t xml:space="preserve">Comprom.0201 Eq. Lab. de Ciencias.                </t>
  </si>
  <si>
    <t>(214886) contar con los elementos indispensables para realizar prácticas de Química y asi enriquecer el conocimiento práctico del estudiante</t>
  </si>
  <si>
    <t xml:space="preserve">Comprom.0201 Equipam. recs. didácticos.           </t>
  </si>
  <si>
    <t>(214887) PROYECTAR INFORMACION NECESARIA A TRAVES DE MEDIOS INNOVADORES Y ACTRACTIVOS QUE GENEREN EL APRENDIZAJE</t>
  </si>
  <si>
    <t xml:space="preserve">Comprom.0201 Mobiliario aula                      </t>
  </si>
  <si>
    <t>(214888) Adquirir el mobiliario adecuado (mesas y sillas) para el aula de usos múltiples.</t>
  </si>
  <si>
    <t xml:space="preserve">Comprom.0604, acondicionam. ambientes aprendizaje </t>
  </si>
  <si>
    <t>(215137) Dar mantenimiento constante y equipar el Laboratorio de computo, la biblioteca y las aulas con que cuenta el Modulo Tlaquepaque, a efecto de brindar un mejor servicio a los alumnos.</t>
  </si>
  <si>
    <t xml:space="preserve">Comprom.0201 Acondicionamiento oficinas.          </t>
  </si>
  <si>
    <t>(215138) Dotar al personal administrativo de los recursos materiales necesarios para un  mejor desempeño de sus labores</t>
  </si>
  <si>
    <t xml:space="preserve">Comprom.Adq. mobiliario de oficina DFDeI          </t>
  </si>
  <si>
    <t>(215157) Compara y adquisición de muebles para la atención a los representantes de las escuelas del SEMS</t>
  </si>
  <si>
    <t xml:space="preserve">Comprom.0604 Contrato asimilable (complem.sad).   </t>
  </si>
  <si>
    <t xml:space="preserve">Comprom.0201, Equipam. taller (PAAGES)            </t>
  </si>
  <si>
    <t>(215171) ADQUIRIR EQUIPO DE CÓMPUTO PARA LOS TALLERES DE CÓMPUTO EN DONDE SE IMPARTEN LAS UNIDADES DE APRENDIZAJE DE TAE DE DISEÑO GRÁFICO</t>
  </si>
  <si>
    <t>Comprom.BGAI, Reforzar seguridad ingreso al Plante</t>
  </si>
  <si>
    <t>(215214) Compra de un torniquete de seguridad para control de acceso al Plantel en el ingreso principal</t>
  </si>
  <si>
    <t>(215217) Instalación de un torniquete de seguridad en el acceso al Plantel</t>
  </si>
  <si>
    <t xml:space="preserve">Comprom.Ref. Mantenimiento Escuela.               </t>
  </si>
  <si>
    <t>(215182) Dotar de equipo de computo y mobiliario a los departamentos que atienden alumnos para brindarles un mejor servicio.</t>
  </si>
  <si>
    <t xml:space="preserve">Comprom.BGAI, Gasto de operación.                 </t>
  </si>
  <si>
    <t>(215223) Mantenimiento de las áreas de aprendizaje</t>
  </si>
  <si>
    <t xml:space="preserve">Comprom.0201, Rehabilitación baños                </t>
  </si>
  <si>
    <t>(215281) Reacondicionar los baños de los profesores.</t>
  </si>
  <si>
    <t xml:space="preserve">Ref.90000189721 Equipam.área supervisión          </t>
  </si>
  <si>
    <t>(215289) EFECTUAR VISITAS DE INSPECCIÓN Y SUPERVISIÓN A ESCUELAS CON  RVOE</t>
  </si>
  <si>
    <t xml:space="preserve">Comprom. Mat. y Eq. Menores de Oficina, CAA       </t>
  </si>
  <si>
    <t>(215305) Adquirir estaciones de trabajo y sillas acorde a las necesidades del personal y el espacio disponible.</t>
  </si>
  <si>
    <t xml:space="preserve">0604, Muebles y accesorios p/baños mod.E          </t>
  </si>
  <si>
    <t>(215346) Brindar un servicio de calidad</t>
  </si>
  <si>
    <t xml:space="preserve">Comprom.Equipam.ambs. aprendizaje (BGAI)          </t>
  </si>
  <si>
    <t>(215447) Habilitar el laboratorio de idiomas con equipo de cómputo</t>
  </si>
  <si>
    <t xml:space="preserve">Comprom.0201 Aulas Equipadas.                     </t>
  </si>
  <si>
    <t>(215449) Renovar mobiliario en las aulas del módulo</t>
  </si>
  <si>
    <t>(215450) Renovar mobiliario en las aulas del módulo</t>
  </si>
  <si>
    <t xml:space="preserve">Comprom. Equipamiento de la DP 2015               </t>
  </si>
  <si>
    <t>(215494) Equipamiento de la Dirección de Personal</t>
  </si>
  <si>
    <t xml:space="preserve">0201, Comprometidos para funciones sustantivas de </t>
  </si>
  <si>
    <t>(215486) Climatizar las aulas para una mayor comodidad  y ambiente de los estudiantes.</t>
  </si>
  <si>
    <t xml:space="preserve">Comprom.0604, Traslado a Módulos.                 </t>
  </si>
  <si>
    <t>(215513) Compra de combustible para vehículo.</t>
  </si>
  <si>
    <t>Comprom.0201. Cafetería cursos actualización docen</t>
  </si>
  <si>
    <t>(215533) Contar con el recurso para la adquisición de insumos de cafetería.</t>
  </si>
  <si>
    <t xml:space="preserve">Comprom.0201 Mejoramiento del plantel.            </t>
  </si>
  <si>
    <t>(215542) ADQUIRIR MATERIAL DE USO COMÚN EN LAS ACTIVIDADES DE DOCENCIA Y ADMINISTRATIVAS DEL PLANTEL.</t>
  </si>
  <si>
    <t xml:space="preserve">Comprom.0201 Equipamiento de aulas.               </t>
  </si>
  <si>
    <t>(215708) Renovar mobiliario en las aulas</t>
  </si>
  <si>
    <t xml:space="preserve">(216050) 
adquisición de uniformes para alumnos y adquisición de muebles tipo pupitres
</t>
  </si>
  <si>
    <t xml:space="preserve">Comprom.0604 Equipamiento lab. idiomas.           </t>
  </si>
  <si>
    <t>(215742) Habilitar el laboratorio de idiomas con equipo de cómputo</t>
  </si>
  <si>
    <t xml:space="preserve">Comprom.0604, etapa final construcc.almacén.      </t>
  </si>
  <si>
    <t>(215771) GARANTIZAR Y SALVAGUARDAS LOS BIENES CON LOS QUE CUENTA EL PLANTEL, APROVECHANDO MEJOR
EL ESPACIO.</t>
  </si>
  <si>
    <t>Comprom.0604 Conclusión Bodega y área de limpieza.</t>
  </si>
  <si>
    <t>(215997) LOGRAR LA CONSTRUCCIÓN DE LA BODEGA DE ETA ESCUELA</t>
  </si>
  <si>
    <t xml:space="preserve">0604,Construcc.2da etapa de la Terraza            </t>
  </si>
  <si>
    <t>(216045) Concluir con la construcción de la terraza ubicada en el área de la cafetería de la preparatoria No. 20, con el fin de ampliar la infraestructura del plantel.</t>
  </si>
  <si>
    <t>Comprom.Adq.mobiliario básico p/equipam. bibliotec</t>
  </si>
  <si>
    <t xml:space="preserve">(216122) Adquirir mobiliario básico para el funcionamiento de las bibliotecas del SEMS.
</t>
  </si>
  <si>
    <t xml:space="preserve">ADQUISICIÓN DE BIBLIOGRAFÍA BÁSICA , FIL 2015     </t>
  </si>
  <si>
    <t>(216146) ADQUIRIR BIBLIOGRAFÍA BÁSICA DE LOS PROGRAMAS ACTUALIZADOS DEL BACHILLERATO GENERAL POR COMPETENCIAS, PARA LAS BIBLIOTECAS DEL SEMS.</t>
  </si>
  <si>
    <t xml:space="preserve">0604, Contratos 2015 (II)                         </t>
  </si>
  <si>
    <t xml:space="preserve">Comprom.0201 Matricula 2014.                      </t>
  </si>
  <si>
    <t>(216214) Aplicacion de los Ingresos Autogenerados IA 2014 por concepto de Matriculas en la Escuela Preparatoria Regional de Tlajomulco de Zuñiga, gastos operetivos, mantenimiento y conservacion.</t>
  </si>
  <si>
    <t xml:space="preserve">0201 Matrícula 2015                               </t>
  </si>
  <si>
    <t>(216235) LOGRAR EL DESARROLLO DEPORTIVO DE LOS ALUMNOS   DENTRO DE LAS UNIDADES DE PRENDIZAJE AFINES QUE LES PERMITEN DESARRROLLAR SUS HABILIDADES, DESTREZAS Y VALORES</t>
  </si>
  <si>
    <t xml:space="preserve">0604, Eq. lab.cómputo y adq.mobiliario aulas.     </t>
  </si>
  <si>
    <t>(216354) Adquirir mobiliario para las aulas</t>
  </si>
  <si>
    <t>(216355) Actualización del equipo de los laboratorios de cómputo</t>
  </si>
  <si>
    <t xml:space="preserve"> Comprom.0604.Mejora de Instalaciones y Equipamien</t>
  </si>
  <si>
    <t>(216457) Equipar  la Escuela preparatoria con un sistema de seguridad de cámaras al interior, así como la adquisición e instalación de un sistema de aire acondicionado que proteja y optimice el funcionamiento de los equipos de cómputo.</t>
  </si>
  <si>
    <t xml:space="preserve">0604 Adq., Mobiliario 2015                        </t>
  </si>
  <si>
    <t>(216455) Adquirir mobiliario nuevo para sustituir aquel en malas condiciones.</t>
  </si>
  <si>
    <t xml:space="preserve">0604 Mtto., Edificios y cancha deportiva 2015     </t>
  </si>
  <si>
    <t>(216458) Reparación Cancha deportiva, instalación de cortinas e iluminación led.</t>
  </si>
  <si>
    <t xml:space="preserve">Comprom. Equipamiento DP (complemento)            </t>
  </si>
  <si>
    <t>(216497) Equipamiento de la Dirección de Personal</t>
  </si>
  <si>
    <t xml:space="preserve">Comprom.Gasto Operación (BGAI)                    </t>
  </si>
  <si>
    <t>(216560) Como parte del proceso de autoevaluación del SNB son necesarias las condiciones administrativas.</t>
  </si>
  <si>
    <t>0201 Apoco actvs.deportivas y recreativas de la co</t>
  </si>
  <si>
    <t>(216575) apoyar con uniformes deportivos y uniformes a los estudiantes y trabajadores de la Escuela</t>
  </si>
  <si>
    <t xml:space="preserve">0604 Equipam.edificio  E  y tareas sustantivas.   </t>
  </si>
  <si>
    <t>(216577) Equipar aulas del módulo "E" de la Escuela Preparatoria.</t>
  </si>
  <si>
    <t>(216593) Desarrollar las funciones sustantivas del plantel</t>
  </si>
  <si>
    <t xml:space="preserve">0604 Gastos de Mantenimiento Integral.            </t>
  </si>
  <si>
    <t>(216595) Continuar con el mantenimiento integral a la Dependencia.</t>
  </si>
  <si>
    <t xml:space="preserve">BGAI 2015, Asesores y Admvos. (R15)               </t>
  </si>
  <si>
    <t xml:space="preserve">BGAI 2015, Asesores y admvos. (R15)               </t>
  </si>
  <si>
    <t xml:space="preserve">BGAI 2015, Admvos. (R15)                          </t>
  </si>
  <si>
    <t xml:space="preserve">BGAI 2015, Asesores no asimilables (R15)          </t>
  </si>
  <si>
    <t>(216656) Proporcionar un programa educativo con modalidad semiescolarizada, acorde a los lineamientos institucionales establecidos.</t>
  </si>
  <si>
    <t xml:space="preserve">BGAI 2015, Asesores Asim. (R15)                   </t>
  </si>
  <si>
    <t xml:space="preserve">BGAI 2015, Admvos Asim. (R15)                     </t>
  </si>
  <si>
    <t xml:space="preserve">BGAI 2015, Asesores y Admvos. Asim. (R15)         </t>
  </si>
  <si>
    <t xml:space="preserve">Comprom.BGAI, Admvo. y asesores Asim. (R15)       </t>
  </si>
  <si>
    <t xml:space="preserve">BGAI 2015, Asesores no asim. (R15)                </t>
  </si>
  <si>
    <t>(216660) Proporcionar un programa educativo con modalidad semiescolarizada, acorde a los lineamientos institucionales establecidos.</t>
  </si>
  <si>
    <t xml:space="preserve">Comprom. BGAI, Admvo Asim. (R15)                  </t>
  </si>
  <si>
    <t xml:space="preserve">Comprom.BGAI Admvos. Asim.(R15).                  </t>
  </si>
  <si>
    <t xml:space="preserve">Comprom. BGAI, Admvos. asim. (R15)                </t>
  </si>
  <si>
    <t xml:space="preserve">BGAI 2015, Admvo. Asim. (R15)                     </t>
  </si>
  <si>
    <t xml:space="preserve">Comprom.BGAI, Admvos.Asim. (R15)                  </t>
  </si>
  <si>
    <t xml:space="preserve">Comprom.BGAI Asesores Asim.(R15).                 </t>
  </si>
  <si>
    <t xml:space="preserve">BGAI 2015, Asesores y admvos. asim. (R15)         </t>
  </si>
  <si>
    <t xml:space="preserve">Comprom.BGAI, Asesores y admvos. asim. (R15)      </t>
  </si>
  <si>
    <t xml:space="preserve">Comprom.BGAI,Asesores y admvos. Asim. (R15)       </t>
  </si>
  <si>
    <t xml:space="preserve">Actualización de mobiliario CDPA                  </t>
  </si>
  <si>
    <t>(216677) Resguadar de forma segura los expedientes de los académicos.</t>
  </si>
  <si>
    <t xml:space="preserve">0604, Ambientes de aprendizaje                    </t>
  </si>
  <si>
    <t>(216687) Realizar las actividades necesarias que permitan proporcionar los ambientes de aprendizaje adecuados.</t>
  </si>
  <si>
    <t xml:space="preserve">0201, Mejora servicios en sanitarios de mujeres.  </t>
  </si>
  <si>
    <t>(216701) RENOVAR LOS SANITARIOS DE LAS ESTUDIANTES DE LA ESCUELA PREPARATORIA REGIONAL SAN MIGUEL EL ALTO.</t>
  </si>
  <si>
    <t xml:space="preserve">0604, Mtto. del Plantel (Fachada Biblioteca)      </t>
  </si>
  <si>
    <t>(216724) DESEMPEÑAR DE MANERA EFICIENTE Y OPORTUNA LA ADMINISTRACIÓN ESCOLAR, A TRAVÉS DE UN
EJERCICIO RESPONSABLE Y TRANSPARENTE DEL PRESUPUESTO ASIGNADO.</t>
  </si>
  <si>
    <t xml:space="preserve">Comprom. 0201, Gtos. Admón.                       </t>
  </si>
  <si>
    <t xml:space="preserve">(216742) Mejorar los aspectos de de infraestructura relativos a el equipamiento e insumos tecnologicos, que favorezcan la formacion integral de los estudiantes </t>
  </si>
  <si>
    <t xml:space="preserve">Comprom. 0201, Gtos Admón.                        </t>
  </si>
  <si>
    <t>(216755) MEJORAR LOS ASPECTOS RELATIVOS A LA INFRAESTRUCTURA DEL PLANTEL</t>
  </si>
  <si>
    <t xml:space="preserve">BGAI 2015, Asesores No Asim. (R15)                </t>
  </si>
  <si>
    <t>(216756) Proporcionar un programa educativo con modalidad semiescolarizada, acorde a los lineamientos institucionales establecidos.</t>
  </si>
  <si>
    <t>(216757) Proporcionar un programa educativo con modalidad semiescolarizada, acorde a los lineamientos institucionales establecidos.</t>
  </si>
  <si>
    <t xml:space="preserve">Comprom,BGAI, Admvo. No Asim. (R15)               </t>
  </si>
  <si>
    <t>(216758) Proporcionar un programa educativo con modalidad semiescolarizada, acorde a los lineamientos institucionales establecidos.</t>
  </si>
  <si>
    <t xml:space="preserve">Comprom. BGAI Adm.No Asim. (R15)                  </t>
  </si>
  <si>
    <t>(216759) Proporcionar un programa educativo con modalidad semiescolarizada, acorde a los lineamientos institucionales establecidos.</t>
  </si>
  <si>
    <t>0201  Mejoras a Infraestructura y actividades depo</t>
  </si>
  <si>
    <t>(216761) Adquisición de materiales deportivos y mejora a infraestructura.</t>
  </si>
  <si>
    <t xml:space="preserve">RVOE, Adq. de mobiliario para la CAC              </t>
  </si>
  <si>
    <t>(216820) Adecuación del espacio de trabajo de la Coordinación de áreas de conocimiento</t>
  </si>
  <si>
    <t xml:space="preserve">Comprom.0201, Instalación de conmutador           </t>
  </si>
  <si>
    <t>(216890) Administrar los recursos de una forma eficiente que apoye al desarrollo de las funciones sustantivas académicas y administrativas con calidad.</t>
  </si>
  <si>
    <t xml:space="preserve">BGAI 2015, Admvo No Asim.(R15)                    </t>
  </si>
  <si>
    <t>(216835) Proporcionar un programa educativo con modalidad semiescolarizada, acorde a los lineamientos institucionales establecidos.</t>
  </si>
  <si>
    <t xml:space="preserve">BGAI 2015, Asesores No Asim. (R16)                </t>
  </si>
  <si>
    <t>(216839) Proporcionar un programa educativo con modalidad semiescolarizada, acorde a los lineamientos institucionales establecidos.</t>
  </si>
  <si>
    <t xml:space="preserve">RVOE, Adquisición mobiliario oficina              </t>
  </si>
  <si>
    <t>(216842) Adquisición de muebles para la atención a escuelas del SEMS</t>
  </si>
  <si>
    <t xml:space="preserve">RVOE, Adquisición mobiliario para la CPE.         </t>
  </si>
  <si>
    <t xml:space="preserve">(216843) Dotar de mobiliario a la Coordinación de Planeación y Evaluación que sea acorde a nuevas condiciones físicas garantizando la funcionalidad de sus áreas y proveyendo de condiciones para elevar la eficiencia y la eficacia de esta dependencia del SEMS. </t>
  </si>
  <si>
    <t xml:space="preserve">Profordems Tutores Asim.II (SEP2014)              </t>
  </si>
  <si>
    <t xml:space="preserve">Profordems Tutores No asim.II (SEP2014)           </t>
  </si>
  <si>
    <t>(216850) Promover el ingreso de los profesores a las acciones de profesionalización docente</t>
  </si>
  <si>
    <t xml:space="preserve">Comprom.0102. Gtos.admon                          </t>
  </si>
  <si>
    <t>(216854) Administrar los recursos para cubrir las diversas necesidades de operación, evaluación y certificación del plantel. Así como atender las diversas líneas estratégicas: Investigación, Docencia y Aprendizaje, Extensión y Difusión, Vinculación y Gestión y Gob</t>
  </si>
  <si>
    <t xml:space="preserve">BGAI 2015, Asesores asim. (R16)                   </t>
  </si>
  <si>
    <t xml:space="preserve">BGAI 2015, Asesores Asim. (R16)                   </t>
  </si>
  <si>
    <t xml:space="preserve">RVOE, Equipam. mobiliario de la DET               </t>
  </si>
  <si>
    <t>(216871) Dotar de mobiliario a las oficinas de la DET.</t>
  </si>
  <si>
    <t xml:space="preserve">RVOE, Equipam. mobiliario oficina JEI             </t>
  </si>
  <si>
    <t>(216875) Dotar de mobiliario de oficina a la JEI</t>
  </si>
  <si>
    <t xml:space="preserve">0604, Adq.mesas Ciber Jardín                      </t>
  </si>
  <si>
    <t>(216967) DESEMPEÑAR DE MANERA EFICIENTE Y OPORTUNA LA ADMINISTRACIÓN ESCOLAR, A TRAVÉS DE UN EJERCICIO RESPONSABLE Y TRANSPARENTE DEL PRESUPUESTO ASIGNADO.</t>
  </si>
  <si>
    <t xml:space="preserve">0201, Gestión Admva. II                           </t>
  </si>
  <si>
    <t>(216968) DESEMPEÑAR DE MANERA EFICIENTE Y OPORTUNA LA ADMINISTRACIÓN ESCOLAR, A TRAVÉS DE UN EJERCICIO RESPONSABLE Y TRANSPARENTE DEL PRESUPUESTO ASIGNADO.</t>
  </si>
  <si>
    <t xml:space="preserve">Comprom.0604 Gestión Admva.                       </t>
  </si>
  <si>
    <t>(216969) DESEMPEÑAR DE MANERA EFICIENTE Y OPORTUNA LA ADMINISTRACIÓN ESCOLAR, A TRAVÉS DE UN EJERCICIO RESPONSABLE Y TRANSPARENTE DEL PRESUPUESTO ASIGNADO.</t>
  </si>
  <si>
    <t xml:space="preserve">BGAI 2015 Asesores Asim. (R16)                    </t>
  </si>
  <si>
    <t xml:space="preserve">RVOE, Adq. de mobiliario p/DP.                    </t>
  </si>
  <si>
    <t>(217036) COMPLEMENTAR EL EQUIPAMIENTO DE LA DIRECCION</t>
  </si>
  <si>
    <t xml:space="preserve">0604, Equipamiento de Aulas                       </t>
  </si>
  <si>
    <t>(217037) Mejorar la calidad de los procesos de enseñanza- aprendizaje</t>
  </si>
  <si>
    <t xml:space="preserve">Innovación (ampliación)                           </t>
  </si>
  <si>
    <t>(217039) OFERTAR UNA EDUCACIÓN DE CALIDAD QUE NOS PERMITA CUMPLIR CON LOS INDICADORES DE UNA ESCUELA NIVEL I DEL SNB</t>
  </si>
  <si>
    <t xml:space="preserve">RVOE, Mantenimiento Escuelas                      </t>
  </si>
  <si>
    <t>(217040) Impermeabilizar las azoteas de los edificios y revisar las instalaciones eléctricas de las escuelas</t>
  </si>
  <si>
    <t xml:space="preserve">BGAI 2015, Asesores No asim. (R16)                </t>
  </si>
  <si>
    <t>(217049) Proporcionar un programa educativo con modalidad semiescolarizada, acorde a los lineamientos institucionales establecidos.</t>
  </si>
  <si>
    <t>(217050) Proporcionar un programa educativo con modalidad semiescolarizada, acorde a los lineamientos institucionales establecidos.</t>
  </si>
  <si>
    <t>(217051) Proporcionar un programa educativo con modalidad semiescolarizada, acorde a los lineamientos institucionales establecidos.</t>
  </si>
  <si>
    <t>(217052) Proporcionar un programa educativo con modalidad semiescolarizada, acorde a los lineamientos institucionales establecidos.</t>
  </si>
  <si>
    <t>(217053) Proporcionar un programa educativo con modalidad semiescolarizada, acorde a los lineamientos institucionales establecidos.</t>
  </si>
  <si>
    <t>(217054) Proporcionar un programa educativo con modalidad semiescolarizada, acorde a los lineamientos institucionales establecidos.</t>
  </si>
  <si>
    <t>(217055) Proporcionar un programa educativo con modalidad semiescolarizada, acorde a los lineamientos institucionales establecidos.</t>
  </si>
  <si>
    <t xml:space="preserve">BGAI 2015, Asesores No Asim.(R16)                 </t>
  </si>
  <si>
    <t>(217056) Proporcionar un programa educativo con modalidad semiescolarizada, acorde a los lineamientos institucionales establecidos.</t>
  </si>
  <si>
    <t>(217057) Proporcionar un programa educativo con modalidad semiescolarizada, acorde a los lineamientos institucionales establecidos.</t>
  </si>
  <si>
    <t>(217058) Proporcionar un programa educativo con modalidad semiescolarizada, acorde a los lineamientos institucionales establecidos.</t>
  </si>
  <si>
    <t xml:space="preserve">0201, Contrato Asimilable.                        </t>
  </si>
  <si>
    <t xml:space="preserve">0604 Gastos de Gestión.                           </t>
  </si>
  <si>
    <t>(217078) Fortalecer el trabajo  colaborativo  entre las diferentes dependencias para elevar el nivel académico de nuestros profesores.</t>
  </si>
  <si>
    <t xml:space="preserve">2a. Etapa construcción área académica             </t>
  </si>
  <si>
    <t xml:space="preserve">(217079) CREAR UN ESPACIO CONFORTABLE, CÓMODO Y DE CALIDAD, QUE PERMITA AL PERSONAL DOCENTE BRINDAR SERVICIO A LA COMUNIDAD ESTUDIANTIL, LOGRANDO UN MAYOR BIENESTAR COMÚN. </t>
  </si>
  <si>
    <t xml:space="preserve">0604 _x000D_
Equipo de Cómputo  PAAGES                  </t>
  </si>
  <si>
    <t>(217101) Mejorar la calidad de los procesos de enseñanza - aprendizaje</t>
  </si>
  <si>
    <t xml:space="preserve">FCIIEMS2014, P.3 Construc Lab Cómputo (Est).      </t>
  </si>
  <si>
    <t>(217321)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</si>
  <si>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P.5 Mtto. Equip Instalaciones (Est)  </t>
  </si>
  <si>
    <t>(217322)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</si>
  <si>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P. 6, Construcc Edificio (Est).      </t>
  </si>
  <si>
    <t>(217323)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</si>
  <si>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P.7, Construc Edif.(Est).            </t>
  </si>
  <si>
    <t>(217324)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</si>
  <si>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Sta. Anita, Construc Edif.(Est).     </t>
  </si>
  <si>
    <t>(217325)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</si>
  <si>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P.11, Remod. Laboratorio, (Est).     </t>
  </si>
  <si>
    <t>(217326)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</si>
  <si>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P.12, Remod Biblioteca y Laboratorio </t>
  </si>
  <si>
    <t>(217327)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</si>
  <si>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P.13, Adec.. Auditorio, (Est).       </t>
  </si>
  <si>
    <t>(217328)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</si>
  <si>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P.15, Construc Edif.(Est).           </t>
  </si>
  <si>
    <t>(217329)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</si>
  <si>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P.18, Construc Edif.(Est).           </t>
  </si>
  <si>
    <t>(217330) Lograr el ejercicio de los recursos financieros obtenidos en el Fondo Concursable de Inversión en Infraestructura para Educación Media Superior (aportación federal)  creando nuevos espacios educativos, ampliando los existentes, aprovechando la capacidad i</t>
  </si>
  <si>
    <t>FCIIEMS2014, Politécnica, Construc y Eq. Bibliotec</t>
  </si>
  <si>
    <t>(217331) Lograr el ejercicio de los recursos financieros obtenidos en el Fondo Concursable de Inversión en Infraestructura para Educación Media Superior (aportación federal)  creando nuevos espacios educativos, ampliando los existentes, aprovechando la capacidad i</t>
  </si>
  <si>
    <t>FCIIEMS2014, Ahualulco, Construc Biblioteca, (Est)</t>
  </si>
  <si>
    <t>(217332)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</si>
  <si>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Etzatlán, Construc Edif.(Est).       </t>
  </si>
  <si>
    <t>(217333)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</si>
  <si>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Oconahua, Construc Edif.(Est).       </t>
  </si>
  <si>
    <t>(217334)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</si>
  <si>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Teuchitlán, Construc Edif.(Est).     </t>
  </si>
  <si>
    <t>(217335) Lograr el ejercicio de los recursos financieros obtenidos en el Fondo Concursable de Inversión en Infraestructura para Educación Media Superior (aportación federal)  creando nuevos espacios educativos, ampliando los existentes, aprovechando la capacidad i</t>
  </si>
  <si>
    <t>FCIIEMS2014, Mascota, Demolic y Construc Edif.(Est</t>
  </si>
  <si>
    <t>(217336) Lograr el ejercicio de los recursos financieros obtenidos en el Fondo Concursable de Inversión en Infraestructura para Educación Media Superior (aportación federal)  creando nuevos espacios educativos, ampliando los existentes, aprovechando la capacidad i</t>
  </si>
  <si>
    <t>FCIIEMS2014, San Antonio Matute, Construc. edifici</t>
  </si>
  <si>
    <t>(217337)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</si>
  <si>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Talpa, Mtto. Aulas, (Est).           </t>
  </si>
  <si>
    <t>(217338)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</si>
  <si>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Arandas, Construc Edif.(Est).        </t>
  </si>
  <si>
    <t>(217339) Lograr el ejercicio de los recursos financieros obtenidos en el Fondo Concursable de Inversión en Infraestructura para Educación Media Superior (aportación federal)  creando nuevos espacios educativos, ampliando los existentes, aprovechando la capacidad i</t>
  </si>
  <si>
    <t>FCIIEMS2014, Jesús Ma. Construc Biblioteca, (Est).</t>
  </si>
  <si>
    <t>(217340)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</si>
  <si>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Cerro Gordo, Construc Edif.(Est).    </t>
  </si>
  <si>
    <t>(217341)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</si>
  <si>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Autlán, Construc Edificio, (Est).    </t>
  </si>
  <si>
    <t>(217342)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</si>
  <si>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Casimiro, Construc Edificio, (Est).  </t>
  </si>
  <si>
    <t>(217343) Lograr el ejercicio de los recursos financieros obtenidos en el Fondo Concursable de Inversión en Infraestructura para Educación Media Superior (aportación federal)  creando nuevos espacios educativos, ampliando los existentes, aprovechando la capacidad i</t>
  </si>
  <si>
    <t>FCIIEMS2014, Cuautitlán, Construc.Biblioteca (Est.</t>
  </si>
  <si>
    <t>(217344)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</si>
  <si>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H.Galeana, Construc Edificio, (Est). </t>
  </si>
  <si>
    <t>(217345)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</si>
  <si>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Huerta, Construc Edificio, (Est).    </t>
  </si>
  <si>
    <t>(217346)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</si>
  <si>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Cuzalapa, Construc Edificio, (Est).  </t>
  </si>
  <si>
    <t>(217347)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</si>
  <si>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Tecomates, Construc Edificio (Est)   </t>
  </si>
  <si>
    <t>(217348) Lograr el ejercicio de los recursos financieros obtenidos en el Fondo Concursable de Inversión en Infraestructura para Educación Media Superior (aportación federal)  creando nuevos espacios educativos, ampliando los existentes, aprovechando la capacidad i</t>
  </si>
  <si>
    <t>FCIIEMS2014, Miguel Hgo. Construc. Biblioteca/Lab.</t>
  </si>
  <si>
    <t>(217349) Lograr el ejercicio de los recursos financieros obtenidos en el Fondo Concursable de Inversión en Infraestructura para Educación Media Superior (aportación federal)  creando nuevos espacios educativos, ampliando los existentes, aprovechando la capacidad i</t>
  </si>
  <si>
    <t>FCIIEMS2014, Cd.Guzmán, Auditorio usos múltiples (</t>
  </si>
  <si>
    <t>(217350)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</si>
  <si>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Zapotitlán, Auditorio usos múltiples </t>
  </si>
  <si>
    <t>(217351)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</si>
  <si>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Huejucar, Construc Cancha, (Est).    </t>
  </si>
  <si>
    <t>(217352)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</si>
  <si>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Mezquitic, Construc, Cancha, (Est).  </t>
  </si>
  <si>
    <t>(217353)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</si>
  <si>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El Grullo, Equipam. Auditorio (Est). </t>
  </si>
  <si>
    <t>(217354)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</si>
  <si>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EREMSO, Construc Sanitarios, (Est).  </t>
  </si>
  <si>
    <t>(217355)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</si>
  <si>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Mezcala, Construc Edificio, (Est).   </t>
  </si>
  <si>
    <t>(217356)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</si>
  <si>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Tototlán, Construc Edificio, (Est).  </t>
  </si>
  <si>
    <t>(217357)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</si>
  <si>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Zapotlán, Construc Edificio, (Est).  </t>
  </si>
  <si>
    <t>(217358) Apoyar la construcción, la ampliación, la rehabilitación y el equipamiento de espacios educativos públicos, con la finalidad de contribuir a ampliar la cobertura de la educación media superior y a mejorar la calidad y pertinencia de los servicios de dicho</t>
  </si>
  <si>
    <t xml:space="preserve">FCIIEMS2014, Ojuelos, Construc Edificio, (Est).   </t>
  </si>
  <si>
    <t>(217359)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</si>
  <si>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SJL, Construc Auditorio, (Est).      </t>
  </si>
  <si>
    <t>(217360)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</si>
  <si>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Tequila, Construc Edificio, (Est).   </t>
  </si>
  <si>
    <t>(217361) Lograr el ejercicio de los recursos financieros obtenidos en el Fondo Concursable de Inversión en Infraestructura para Educación Media Superior (aportación federal)  creando nuevos espacios educativos, ampliando los existentes, aprovechando la capacidad i</t>
  </si>
  <si>
    <t>FCIIEMS2014, El Salvador, Terminación Edif. y Canc</t>
  </si>
  <si>
    <t>(217362)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</si>
  <si>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Tlajomulco, Mejora Áreas Deportivas, </t>
  </si>
  <si>
    <t>(217363) Lograr el ejercicio de los recursos financieros obtenidos en el Fondo Concursable de Inversión en Infraestructura para Educación Media Superior (aportación federal)  creando nuevos espacios educativos, ampliando los existentes, aprovechando la capacidad i</t>
  </si>
  <si>
    <t>FCIIEMS2014, San Agustín, Construc Biblioteca (Est</t>
  </si>
  <si>
    <t>(217364)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</si>
  <si>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Tonila, Construc Edificio, (Est).    </t>
  </si>
  <si>
    <t>(217365)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</si>
  <si>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Zacoalco, Construc Edificio, (Est).  </t>
  </si>
  <si>
    <t>(217366) Lograr el ejercicio de los recursos financieros obtenidos en el Fondo Concursable de Inversión en Infraestructura para Educación Media Superior (aportación federal)  creando nuevos espacios educativos, ampliando los existentes, aprovechando la capacidad i</t>
  </si>
  <si>
    <t>FCIIEMS2014, Zapotlanejo, Construc Biblioteca, (Es</t>
  </si>
  <si>
    <t>(217367)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</si>
  <si>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FCIIEMS2014, P.19, Construc Edif.(Est).           </t>
  </si>
  <si>
    <t>(217369) Lograr el ejercicio de los recursos financieros obtenidos en el Fondo Concursable de Inversión en Infraestructura para Educación Media Superior (aportación federal)  creando nuevos espacios educativos, ampliando los existentes, aprovechando la capacidad i</t>
  </si>
  <si>
    <t xml:space="preserve">0201, Apoyo administrativo (contrato).            </t>
  </si>
  <si>
    <t>PAAGES, Mob. p/aulas, Mód.Buenavista (Sn Martín Hg</t>
  </si>
  <si>
    <t xml:space="preserve">PAAGES, Equipam.Teatro Aire Libre,Sn Martín Hgo   </t>
  </si>
  <si>
    <t>(217457) LOGRAR EL EJERCICIO DE LOS RECURSOS FINANCIEROS OBTENIDOS EN EL PROYECTO PARA EL AVANCE DE LA AUTONOMIA DE GESTION ESCOLAR (PAAGES) PARA LA MEJORA ESCOLAR.</t>
  </si>
  <si>
    <t xml:space="preserve">0604, Compra Mobiliario Aulas, PAAGES.            </t>
  </si>
  <si>
    <t xml:space="preserve">0604, Mejora ambientes de aprendizaje             </t>
  </si>
  <si>
    <t>(217654) Adquisición de dos aires acondicionados</t>
  </si>
  <si>
    <t xml:space="preserve">PAAGES, Equipam.lab. Ext.El Salvador. (Tequila)   </t>
  </si>
  <si>
    <t>(217656) LOGRAR EL EJERCICIO DE LOS RECURSOS FINANCIEROS OBTENIDOS EN EL PORYECTO PARA EL AVANCE DE LA AUTONOMIA DE GESTION ESCOLAR (PAAGES) PARA LA MEJORA ESCOLAR</t>
  </si>
  <si>
    <t xml:space="preserve">PAAGES, Equipam. lab. Ext. Sn. Andrés. (Tequila)  </t>
  </si>
  <si>
    <t>(217657) LOGRAR EL EJERCICIO DE LOS RECURSOS FINANCIEROS OBTENIDOS EN EL PORYECTO PARA EL AVANCE DE LA AUTONOMIA DE GESTION ESCOLAR (PAAGES) PARA LA MEJORA ESCOLAR</t>
  </si>
  <si>
    <t xml:space="preserve">0201, Aranceles 2015 A                            </t>
  </si>
  <si>
    <t>(217659) Compra de reguladores para el qequipo de cómputo.</t>
  </si>
  <si>
    <t xml:space="preserve">PAAGES, Remplazo eq.cómputo lab.II, P.18          </t>
  </si>
  <si>
    <t>(217667) Lograr el ejercicio de los recursos financieros obtenidos en el Proyecto para el Avance de la Autonomía de Gestión Escolar (PAAGES) para la mejora escolar.</t>
  </si>
  <si>
    <t xml:space="preserve">0604, Equipam. audio y video p/Teatro Aire Libre, </t>
  </si>
  <si>
    <t xml:space="preserve">PAAGES, Adq.mob. La Experiencia (Tonalá)          </t>
  </si>
  <si>
    <t>(217677) Lograr el ejercicio de recursos financieros obtenidos en el Proyecto para el Avance de la Autonomía de  la Gestión Escolar (PAAGES) para la mejora escolar.</t>
  </si>
  <si>
    <t xml:space="preserve">0604, Adq. y renovación mob. escolar, PAAGES.     </t>
  </si>
  <si>
    <t>(217681) LOGRAR EL EJERCICIO DE LOS RECURSOS FINANCIEROS PROCEDENTES DE LOS INGRESOS PROPIOS E INSCRITOS EN EL PROYECTO PARA EL AVANCE DE LA AUTONOMÍA DE GESTIÓN ESCOLAR (PAAGES) PARA LA MEJORA ESCOLAR.</t>
  </si>
  <si>
    <t xml:space="preserve">0604AE Fortalecim. a Instalaciones y Eq.          </t>
  </si>
  <si>
    <t>(217737) OCASIONAR CONDICIONES OPERATIVAS IDEALES Y PROPICIAS, SUS INSTALACIONES CON EL MANTENIMIENTO OPORTUNO A LAS MISMAS, PARA QUE LAS ACTIVIDADES TANTO SUSTANTIVAS COMO ADMINISTRATIVAS, DE ALUMNOS Y PROFESORES, EVOLUCIONEN EN ARMONÍA, DENTRO DE LA ESCUELA PREP</t>
  </si>
  <si>
    <t xml:space="preserve">0201M Mtto. y actividades Alumnos                 </t>
  </si>
  <si>
    <t>(217738) DESTINO DE LOS INGRESOS AUTOGENERADOS IA 2015 POR CONCEPTO DE MATRICULAS EN LA PREPARATORIA REGIONAL DE TLAJOMULCO DE ZUÑIGA, EN GASTOS OPERATIVOS, MANTENIMIENTO Y CONSERVACION DE INSTALACIONES Y SERVICIOS DE LA ESCUELA.</t>
  </si>
  <si>
    <t xml:space="preserve">PAAGES, Butacas, Concepción Bs.As.(Cd.Guzmán)     </t>
  </si>
  <si>
    <t xml:space="preserve">PAAGES, Equipam. TC3, P. 15                       </t>
  </si>
  <si>
    <t>(217724) Lograr el ejercicio de los recursos financieros obtenidos en el Proyecto para el Avance de la Autonomía de Gestión Escolar (PAAGES) para la mejora escolar.</t>
  </si>
  <si>
    <t>PAAGES, Equipam.aulas. Sn.Martín Bolaños (Colotlán</t>
  </si>
  <si>
    <t>(217725) Lograr el ejercicio de los recursos financieros  obtenidos en el proyecto para el avance de la Autonomia de Gestion Escolar (PAAGES) para la mejorar escolar.</t>
  </si>
  <si>
    <t xml:space="preserve">0604, Acond. Aulas, PAAGES                        </t>
  </si>
  <si>
    <t>(217726) Lograr el ejercicio de los recursos financieros obtenidos en el proyecto para el Avance de la Autonomía de Gestión Escolar (PAAGES) para la mejora escolar.</t>
  </si>
  <si>
    <t xml:space="preserve">0604, Compra de Butacas (PAAGES).                 </t>
  </si>
  <si>
    <t>(217727) LOGRAR EL EJERCICIO DE LOS RECURSOS FINANCIEROS OBTENIDOS EN EL PROYECTO PARA EL AVANCE DE LA AUTONOMÍA DE GESTIÓN ESCOLAR (PAAGES) PARA LA MEJORA ESCOLAR.</t>
  </si>
  <si>
    <t xml:space="preserve">PAAGES, Equipam.TAE Música, P.7.                  </t>
  </si>
  <si>
    <t xml:space="preserve">(217731) Lograr el ejercicio de los recursos financieros obtenidos en el Proyecto para el Avance de la Autonomía de Gestión Escolar (PAAGES) para la mejora escolar. </t>
  </si>
  <si>
    <t xml:space="preserve">0201, Equipam. TAE Música, PAAGES.                </t>
  </si>
  <si>
    <t xml:space="preserve">(217732) Lograr el ejercicio de los recursos financieros obtenidos en el Proyecto para el Avance de la Autonomía de Gestión Escolar (PAAGES) para la mejora escolar. </t>
  </si>
  <si>
    <t xml:space="preserve">PAAGES, Renovación butacas, Yahualica (Tepa)      </t>
  </si>
  <si>
    <t>(217739) Renovar el mobiliario de las aulas de manera específica las butacas o pupitres y con ello mejorar la estancia de los alumnos en el plantel.</t>
  </si>
  <si>
    <t xml:space="preserve">0201, Equipam. Aulas, PAAGES.                     </t>
  </si>
  <si>
    <t>(217743) Lograr el ejercicio de los recursos financieros obtenidos en el Proyecto para el Avance de la Autonomía de Gestión Escolar (PAAGES) para la mejora escolar.</t>
  </si>
  <si>
    <t xml:space="preserve">PAAGES, Equipam. aulas, Esc. Politécnica.         </t>
  </si>
  <si>
    <t>(217745) Lograr el ejercicio de los recursos financieros obtenidos en el Proyecto para el Avance de la Autonomía de Gestión Escolar (PAAGES) para la mejora escolar.</t>
  </si>
  <si>
    <t xml:space="preserve">0201, Apoyo actvs. extracurriculares.             </t>
  </si>
  <si>
    <t>(217746) Dotar a las selecciones deportivas de la escuela de equipamiento básico.</t>
  </si>
  <si>
    <t xml:space="preserve">(217985) Actualizar equipo de computo en el laboratorio de informática </t>
  </si>
  <si>
    <t xml:space="preserve">0201, Remplazo Eq. Cómputo Lab. II, PAAGES.       </t>
  </si>
  <si>
    <t>(217748) LOGRAR EL EJERCICIO DE LOS RECURSOS FINANCIEROS OBTENIDOS EN EL PROYECTO PARA EL AVANCE DE LA AUTONOMÍA  DE GESTIÓN ESCOLAR (PAAGES) PARA LA MEJORA ESCOLAR.</t>
  </si>
  <si>
    <t xml:space="preserve">PAAGES, Eq. Cómputo, Degollado.                   </t>
  </si>
  <si>
    <t>(217747) Lograr el ejercicio de los recursos financieros  obtenidos en el proyecto para el avance de la Autonomía de Gestión Escolar (PAAGES)  para la mejora escolar.</t>
  </si>
  <si>
    <t xml:space="preserve">0604, Mtto.y reparación de instalaciones.         </t>
  </si>
  <si>
    <t>(217749) Dotar de los materialesy equipos requeridos por las diversas áreas para su buen desempeño</t>
  </si>
  <si>
    <t>Mejora de servicios en laboratorios y talleres (am</t>
  </si>
  <si>
    <t>(217750) Realizar reparaciones electricas, mecánicas e hidraúlicas en los talleres de la escuela</t>
  </si>
  <si>
    <t>PAAGES, Equipam. Lab. Cómputo, Mod. Tizapán (Jocot</t>
  </si>
  <si>
    <t xml:space="preserve">(217754) Lograr el ejercicio de los recursos financieros  obtenidos en el proyecto para el avance de la Autonomía  de Gestión Escolar ( PAAGES) para la mejora escolar.  </t>
  </si>
  <si>
    <t xml:space="preserve">Equipam. y adecuación lab.cómputo.                </t>
  </si>
  <si>
    <t>(217757) Adecuación y equipamiento del aula para laboratorio de cómputo, del Módulo de Yahualica.</t>
  </si>
  <si>
    <t xml:space="preserve">FCIIEMS2014, Vocacional, Eq. Lab (Est)            </t>
  </si>
  <si>
    <t>(217756) Lograr el ejercicio de los recursos financieros obtenidos en el Fondo Concursable de Inversión en Infraestructura para Educación Media Superior (aportación estatal)  creando nuevos espacios educativos, ampliando los existentes, aprovechando la capacidad i</t>
  </si>
  <si>
    <t xml:space="preserve">FCIIEMS2014, Unión de Tula, Eq. Lab (Est)         </t>
  </si>
  <si>
    <t>(217758) Lograr el ejercicio de los recursos financieros obtenidos en el Fondo Concursable de Inversión en Infraestructura para Educación Media Superior (aportación estatal)  creando nuevos espacios educativos, ampliando los existentes, aprovechando la capacidad i</t>
  </si>
  <si>
    <t xml:space="preserve">FCIIEMS2014, Tonaya, Eq Lab. (Est)                </t>
  </si>
  <si>
    <t>(217759) Lograr el ejercicio de los recursos financieros obtenidos en el Fondo Concursable de Inversión en Infraestructura para Educación Media Superior (aportación Est)  creando nuevos espacios educativos, ampliando los existentes, aprovechando la capacidad insta</t>
  </si>
  <si>
    <t xml:space="preserve">FCIIEMS2014, P. Jalisco, Eq. Lab (Est)            </t>
  </si>
  <si>
    <t>(217760) Lograr el ejercicio de los recursos financieros obtenidos en el Fondo Concursable de Inversión en Infraestructura para Educación Media Superior (aportación est)  creando nuevos espacios educativos, ampliando los existentes, aprovechando la capacidad insta</t>
  </si>
  <si>
    <t xml:space="preserve">FCIIEMS2014,Villa Purificación, Eq. Lab (Est)     </t>
  </si>
  <si>
    <t>(217761) Lograr el ejercicio de los recursos financieros obtenidos en el Fondo Concursable de Inversión en Infraestructura para Educación Media Superior (aportación est)  creando nuevos espacios educativos, ampliando los existentes, aprovechando la capacidad insta</t>
  </si>
  <si>
    <t xml:space="preserve">FCIIEMS2014, Tenamaxtlan, Eq. Lab (Est)           </t>
  </si>
  <si>
    <t>(217762) Lograr el ejercicio de los recursos financieros obtenidos en el Fondo Concursable de Inversión en Infraestructura para Educación Media Superior (aportación Est)  creando nuevos espacios educativos, ampliando los existentes, aprovechando la capacidad insta</t>
  </si>
  <si>
    <t xml:space="preserve">0604, Equipam. Lab. Cómputo, PAAGES               </t>
  </si>
  <si>
    <t xml:space="preserve">(217767) Lograr el ejercicio de los recursos  financieros obtenidos en el Proyecto para el Avance de la Autonomía de Gestión Escolar (PAAGES) para la mejora escolar.  </t>
  </si>
  <si>
    <t xml:space="preserve">FCIIEMS2014, Tuxcacuesco, Eq Lab (Est)            </t>
  </si>
  <si>
    <t>(217768) Lograr el ejercicio de los recursos financieros obtenidos en el Fondo Concursable de Inversión en Infraestructura para Educación Media Superior (aportación estatal)  creando nuevos espacios educativos, ampliando los existentes, aprovechando la capacidad i</t>
  </si>
  <si>
    <t xml:space="preserve">PAAGES, Equipam. laboratorio, Ameca ._x000D_
           </t>
  </si>
  <si>
    <t xml:space="preserve">(217771) Fortalecer la autonomía de gestión para favorecer la realización de proyectos prioritarios definidos por las comunidades educativas que contribuyan a la mejora de la calidad de los servicios que prestan.
</t>
  </si>
  <si>
    <t xml:space="preserve">0604 Funciones Sustantivas                        </t>
  </si>
  <si>
    <t>(217773) Ejercer los recursos con el equipamiento de los espacios.</t>
  </si>
  <si>
    <t xml:space="preserve">0604, Acond. áreas académicas, PAAGES.            </t>
  </si>
  <si>
    <t xml:space="preserve">(217776) Fortalecer la autonomía de gestión para favorecer la realización de proyectos prioritarios definidos por las comunidades educativas que contribuyan a la mejora de la calidad de los servicios que prestan.
</t>
  </si>
  <si>
    <t xml:space="preserve">0201, Funciones Sustantivas.                      </t>
  </si>
  <si>
    <t>(217777) Ejercer  los recursos en las funciones de la Escuela</t>
  </si>
  <si>
    <t>PAAGES, Acond. ambiente académico, Villa Purificac</t>
  </si>
  <si>
    <t>(217782) FORTALECER EL PROCESO DE ENSEÑANZA APRENDIZAJE A TRAVÉS DE LA MEJORA DE LAS CONDICIONES DE LAS AULAS.</t>
  </si>
  <si>
    <t xml:space="preserve">0604, Acond. Amb. Académicos, PAAGES.             </t>
  </si>
  <si>
    <t>(217786) FORTALECER EL AMBIENTE EDUCATIVO A TRAVÉS DEL ACONDICIONAMIENTO DE LAS ÁREAS DE ENSEÑANZA APRENDIZAJE.</t>
  </si>
  <si>
    <t xml:space="preserve">PAAGES, Adq. Tecnologías de inform., Tuxpan.      </t>
  </si>
  <si>
    <t>(217800) LOGRAR EL EJERCICIO DE LOS RECURSOS FINANCIEROS OBTENIDOS EN EL PROYECTO PARA EL AVANCE DE LA AUTONOMÍA DE GESTIÓN ESCOLAR (PAAGES), PARA LA MEJORA ESCOLAR.</t>
  </si>
  <si>
    <t xml:space="preserve">0604, Acond. Áreas académicas, PAAGES.            </t>
  </si>
  <si>
    <t>(217802) LOGRAR EL EJERCICIO DE LOS RECURSOS OBTENIDOS DEL ARANCEL 0604, PARA FORTALCER LA AUTONOMÍA DE GESTIÓN ESCOLAR (PAAGES)</t>
  </si>
  <si>
    <t>PAAGES, Equipam. Aulas, Mod. Sn Marcos (Ahualulco)</t>
  </si>
  <si>
    <t xml:space="preserve">(217810) LOGRAR EL EJERCICIO DE LOS RECURSOS FINANCIEROS OBTENIDOS EN EL PROYECTO PARA EL AVANCE DE LA GESTIÓN. </t>
  </si>
  <si>
    <t>PAAGES, Equipam. laboratorio, Mod. Huejucar (Colot</t>
  </si>
  <si>
    <t>(217811) Favorecer la autonomía de gestión y con ello se contribuya a la mejora de la calidad de los servicios que se prestan, en específico la del laboratorio de cómputo.</t>
  </si>
  <si>
    <t xml:space="preserve">0604, Equipam. aulas, PAAGES.                     </t>
  </si>
  <si>
    <t>(217808) Lograr el ejercicio de los recursos financieros obtenidos en el Proyecto para el Avance de la Autonomía de Gestión Escolar (PAAGES) para la mejora escolar.</t>
  </si>
  <si>
    <t>(217812) Lograr el ejercicio de los recursos financieros obtenidos en el Proyecto para el Avance de la Autonomía de Gestión Escolar (PAAGES) para la mejora escolar.</t>
  </si>
  <si>
    <t>(217814) Lograr el ejercicio de los recursos financieros obtenidos en el Proyecto para el Avance de la Autonomía de Gestión Escolar (PAAGES) para la mejora escolar</t>
  </si>
  <si>
    <t>0604, Equipam. aulas, Ext.Sta.Ma.del Valle, PAAGES</t>
  </si>
  <si>
    <t>(217815) Lograr el ejercicio de los recursos financieros obtenidos en el Proyecto para el Avance de la Autonomía de Gestión Escolar (PAAGES) para la mejora escolar.</t>
  </si>
  <si>
    <t xml:space="preserve">0604, Aport. lab. cómputo, PAAGES.                </t>
  </si>
  <si>
    <t>(217818) Favorecer la autonomía de gestión y con ello se contribuya a la mejora de la calidad de los servicios que se prestan, en específico la del laboratorio de cómputo.</t>
  </si>
  <si>
    <t>PAAGES, Equipam. cómputo y biblioteca, Mod. Amacue</t>
  </si>
  <si>
    <t>(217827) Lograr el ejercicio de los recursos financieros obtenidos en el proyecto para el avance de la autonomía de gestión escolar (PAAGES) para la mejora escolar</t>
  </si>
  <si>
    <t xml:space="preserve">Gestión administrativa (ampliación).              </t>
  </si>
  <si>
    <t>(217829) TENER SUFICIENTE MATERIAL DE LIMPIEZA Y PAPELERIA</t>
  </si>
  <si>
    <t xml:space="preserve">Laboratorio Computo (ampliación).                 </t>
  </si>
  <si>
    <t>(217830) Habilitar laboratorio de cómputo (aula 2)</t>
  </si>
  <si>
    <t xml:space="preserve">PAAGES, Adq. Butacas, Cd. Guzmán.                 </t>
  </si>
  <si>
    <t>(217836) LOGRAR EL EJERCICIO DE LOS RECURSOS FINANCIEROS OBTENIDOS EN EL PROYECTO PARA EL AVANCE DE LA AUTONOMÍA DE GESTIÓN ESCOLAR (PAAGES) PARA LA MEJORA ESCOLAR.</t>
  </si>
  <si>
    <t xml:space="preserve">Gestión y Gobierno 2015 (ampliación).             </t>
  </si>
  <si>
    <t>(217845) COMPLEMENTAR RECURSOS FINANCIEROS PARA LA ADQUISICION DE PAPELERIA, TONERS, COMBUSTIBLE Y OTROS PRODUCTOS DE OFICINA Y DE ALIMENTACIÓN DE PERSONAL.</t>
  </si>
  <si>
    <t xml:space="preserve">PAAGES, Equipam. aulas, Mod. Toliman (Cd. Guzmán) </t>
  </si>
  <si>
    <t>(217846) LOGRAR EL EJERCICIO DE LOS RECURSOS FINANCIEROS OBTENIDOS EN EL PROYECTO PARA EL AVANCE DE LA AUTONOMIA DE GESTION ESCOLAR (PAAGES) PARA LA MEJORA ESCOLAR</t>
  </si>
  <si>
    <t xml:space="preserve">PAAGES, Equipam. Lab. Cómputo, Tecolotlán.        </t>
  </si>
  <si>
    <t>(217847) Lograr el ejercicio de los recursos financieros obtenidos en el Proyecto para el Avance de la Autonomía de la Gestión Escolar ( PAAGES) para la mejora escolar.</t>
  </si>
  <si>
    <t>PAAGES, Equipam. TAE´S danza y matemáticas, P. 20.</t>
  </si>
  <si>
    <t>(217848) Lograr el ejercicio de los recursos financieros obtenidos en el Proyecto para el Avance de la Autonomía de Gestión Escolar (PAAGES) para la mejora escolar.</t>
  </si>
  <si>
    <t xml:space="preserve">0604, Equipam. Aulas, PAAGES.                     </t>
  </si>
  <si>
    <t>(217850) LOGRAR EL EJERCICIO DE LOS RECURSOS FINANCIEROS OBTENIDOS EN EL PROYECTO PARA EL AVANCE DE LA AUTONOMIA DE GESTION ESCOLAR (PAAGES) PARA LA MEJORA ESCOLAR</t>
  </si>
  <si>
    <t xml:space="preserve">0201 Equipam.TAE's, PAAGES.                       </t>
  </si>
  <si>
    <t>(217851) Lograr el ejercicio de los recursos financieros obtenidos en el Proyecto para el Avance de la Autonomía de Gestión Escolar (PAAGES) para la mejora escolar.</t>
  </si>
  <si>
    <t>PAAGES, Equipam. pizarrones interactivos, Mod. Uni</t>
  </si>
  <si>
    <t>(217853) Lograr el ejercicio de los recursos financieros obtenidos en el Proyecto para el Avance de la Autonomía de Gestión Escolar (PAAGES) para la mejora escolar.</t>
  </si>
  <si>
    <t xml:space="preserve">Adq. Eq. fotográfico (ampliación).                </t>
  </si>
  <si>
    <t>(217862) Contar con el equipo fotográfico para la captura de evidencias del trabajo académico y administrativo</t>
  </si>
  <si>
    <t>PAAGES, Equipam. Aula usos multiples, Mod. Ayotlán</t>
  </si>
  <si>
    <t>(217863) LOGRAR EL EJERCICIIO DE LOS RECURSOS FINANCIEROS OBTENIDOS EN EL PROYECTO PARA EL AVANCE DE LA AUTONOMIA DE GESTION ESCOLAR (PAAGES) PARA LA MEJORA ESCOLAR</t>
  </si>
  <si>
    <t xml:space="preserve">PAAGES, Eq. cómputo portátil, Sta. Anita.         </t>
  </si>
  <si>
    <t>(217885) Lograr el ejercicio de los recursos financieros obtenidos en el Proyecto para el Avance de la Autonomía de Gestión Escolar (PAAGES) para la mejora escolar.</t>
  </si>
  <si>
    <t xml:space="preserve">Adq.Barandal Edif.A, (ampliación).                </t>
  </si>
  <si>
    <t xml:space="preserve">Herrería Edif.A, (ampliación).                    </t>
  </si>
  <si>
    <t>(217888) Lograr el ejercicio de los recursos financieros obtenidos en el ¨Proyecto para el Avance de la Autonomía de Gestión Escolar (PAAGES) para la mejora escolar.</t>
  </si>
  <si>
    <t xml:space="preserve">PAAGES, Equipam. butacas, P. Jalisco.             </t>
  </si>
  <si>
    <t>(217893) Lograr el ejercicio de los recursos financieros obtenidos en el Proyecto para el Avance de la Autonomía de la Gestión Escolar (PAAGES) para la mejora escolar.</t>
  </si>
  <si>
    <t>PAAGES, Acond. Amb. Académico, Hermenegildo G. (Ca</t>
  </si>
  <si>
    <t>(217892) Lograr el ejercicio de los recursos financieros obtenidos en el proyecto para el avance de la autonomia de gestión escolar (PAAGES) para la mejora escolar</t>
  </si>
  <si>
    <t xml:space="preserve">0604, Equipam. aula usos multiples,  PAAGES.      </t>
  </si>
  <si>
    <t>(217899) LOGRAR EL EJERCICIO DE LOS RECUROS FINANCIEROS OBTENIDOS EN EL PROYECTO PARA EL AVANCE DE LA AUTONOMIA DE GESTION ESCOLAR (PAAGES) PARA LA MEJORA ESCOLAR</t>
  </si>
  <si>
    <t xml:space="preserve">Equipamiento de Aulas (ampliación).               </t>
  </si>
  <si>
    <t>(217921) Equipar las aulas con pizarrones electrónicos</t>
  </si>
  <si>
    <t xml:space="preserve">PAAGES, Equipam. lab. Cajititlan. (Tlajomulco)    </t>
  </si>
  <si>
    <t>(217923) Lograr el ejercicio de los recursos financieros obtenidos en el Proyecto para el Avance de la Autonomía de Gestión Escolar (PAAGES) para la mejora escolar.</t>
  </si>
  <si>
    <t xml:space="preserve">0604, Equipam. Lab, PAAGES.                       </t>
  </si>
  <si>
    <t>(217924) Lograr el ejercicio de los recursos financieros obtenidos en el Proyecto para el Avance de la Autonomía de Gestión Escolar (PAAGES) para la mejora escolar.</t>
  </si>
  <si>
    <t xml:space="preserve">Gestión y gobierno (ampliación).                  </t>
  </si>
  <si>
    <t xml:space="preserve">Fortalecimiento Gestión Admva.(ampliación).       </t>
  </si>
  <si>
    <t xml:space="preserve">(217929) INVERTIR EL TOTAL DEL RECURSO DEL INCREMENTO CORRESPONDIENTE AL SUBSIDIO FEDERAL EN EL 2015 </t>
  </si>
  <si>
    <t>PAAGES, Equipam. Lab. Cómputo, Ext.Teuchitlán (Ahu</t>
  </si>
  <si>
    <t>(217940) Lograr el ejercicio de los recursos financieros obtenidos en el Proyecto para el Avance de la Autonomía de Gestión Escolar (PAAGES) para mejora escolar.</t>
  </si>
  <si>
    <t xml:space="preserve">0604, Adq. Butacas, PAAGES.                       </t>
  </si>
  <si>
    <t>(217944) LOGRAR EL EJERCICIO DE LOS RECURSOS FINANCIEROS OBTENIDOS EN EL PROYECTO PARA EL AVANCE DE LA AUTONOMÍA DE GESTIÓN ESCOLAR (PAAGES) PARA LA MEJORA ESCOLAR.</t>
  </si>
  <si>
    <t>PAAGES, Equipam. Lab. Cómputo, Juchitlan (Tecolotl</t>
  </si>
  <si>
    <t xml:space="preserve">PAAGES, Equipam. aulas, Tala.                     </t>
  </si>
  <si>
    <t>(217956) Dotar de mobiliario a dos aulas de clase.</t>
  </si>
  <si>
    <t xml:space="preserve">Mtto. infraestructura (ampliación).               </t>
  </si>
  <si>
    <t xml:space="preserve">0201, Adq. mobiliario, PAAGES.                    </t>
  </si>
  <si>
    <t>(217957) Dotar de mobiliario a dos aulas de clase</t>
  </si>
  <si>
    <t xml:space="preserve">PAAGES, Equipam. Lab. Cómputo, SJL.               </t>
  </si>
  <si>
    <t>(217958) Lograr el ejercicio de los recursos financieros.</t>
  </si>
  <si>
    <t xml:space="preserve">ISF Gestión y gobierno (ampliación).              </t>
  </si>
  <si>
    <t>(217960) CONTAR CON LO NECESARIO PARA ATENDER DE FORMA OPORTUNA TODAS LAS NECESIDADES DE LA ESCUELA</t>
  </si>
  <si>
    <t xml:space="preserve">0604, Equipam. Lab. Cómputo. PAAGES.              </t>
  </si>
  <si>
    <t>(217961) LOGRAR EL EJERCICIO DE LOS RECURSOS FINANCIEROS</t>
  </si>
  <si>
    <t xml:space="preserve">PAAGES, Equipam. Labs. Jocotepec.                 </t>
  </si>
  <si>
    <t>(217968) Lograr el ejercicio de los recursos financieros obtenidos en el proyecto para el avance de la Autonomía de Gestión escolar (PAAGES) para la mejora escolar.</t>
  </si>
  <si>
    <t xml:space="preserve">0604, Equipam.Lab. Idiomas/Cómputo, PAAGES.       </t>
  </si>
  <si>
    <t>(217969) Lograr el ejercicio de los recursos financieros obtenidos en el proyecto para el avance de la Autonomía de Gestión escolar (PAAGES) para la mejora escolar.</t>
  </si>
  <si>
    <t>PAAGES, Equipam. Lab. Cómputo, Lázaro C.(Jocotepec</t>
  </si>
  <si>
    <t>(217970) Lograr el ejercicio de los recursos financieros obtenidos en el proyecto para el avance de la Autonomía de Gestión escolar (PAAGES) para la mejora escolar.</t>
  </si>
  <si>
    <t xml:space="preserve">0604, Equipam. Lab. Cómputo, Lázaro C. PAAGES.    </t>
  </si>
  <si>
    <t>(217971) Lograr el ejercicio de los recursos financieros obtenidos en el proyecto para el avance de la Autonomía de Gestión escolar (PAAGES) para la mejora escolar.</t>
  </si>
  <si>
    <t>PAAGES, Equipam. Lab. Cómputo, Quitupan(Jocotepec)</t>
  </si>
  <si>
    <t>(217972) Lograr el ejercicio de los recursos financieros obtenidos en el proyecto para el avance de la Autonomía de Gestión escolar (PAAGES) para la mejora escolar.</t>
  </si>
  <si>
    <t xml:space="preserve">0604, Equipam. Lab. Cómputo, PAAGES.              </t>
  </si>
  <si>
    <t>(217973) Lograr el ejercicio de los recursos financieros obtenidos en el proyecto para el avance de la Autonomía de Gestión escolar (PAAGES) para la mejora escolar.</t>
  </si>
  <si>
    <t xml:space="preserve">Gastos operativos, (ampliación).                  </t>
  </si>
  <si>
    <t>(217976) DESARROLLAR LAS ACTIVIDADES ADMINISTRATIVAS DE OPERACIÓN EN LA ESCUELA</t>
  </si>
  <si>
    <t>PAAGES, Acod. Aula informática, Villa Guerrero (Co</t>
  </si>
  <si>
    <t>(217986) Lograr el ejercicio de los recursos financieros obtenidos en el proyecto para el avance de la Autonomia de la Gestion escolar ( PAAGES) para la mejora escolar</t>
  </si>
  <si>
    <t xml:space="preserve">0604  Acod. aula informática, PAAGES.             </t>
  </si>
  <si>
    <t>(217987) Lograr el ejercicio de los recursos financieros obtenidos a traves de aportaciones especiales para complementar el proyectos para el Avance de Autonomia de la Gestion Escolar (PAAGES) para la mejora escolar</t>
  </si>
  <si>
    <t>0604 PAAGES, EQUIPAMIENTO COMPUTADORAS PORTÁTILES,</t>
  </si>
  <si>
    <t>(217989) Lograr el ejercicio de los recursos financieros obtenidos en el Proyecto para el Avance de la Autonomía de Gestión Escolar (PAAGES) para la mejora escolar.</t>
  </si>
  <si>
    <t xml:space="preserve">Docencia y administración.                        </t>
  </si>
  <si>
    <t>(217991) PROVEER LOS RECURSOS PARA GENERAR AMBIENTES QUE POSIBILITEN LA MEJORA DE LOS INDICADORES Y DEL DESEMPEÑO DE ADMINISTRATIVOS, DOCENTES Y ALUMNOS.</t>
  </si>
  <si>
    <t>0604, Equipam. comp. portátiles, PAAGES (Ext. Fco.</t>
  </si>
  <si>
    <t>(217993) Lograr el ejercicio de los recursos financieros obtenidos en el Proyecto para el Avance de la Autonomía de Gestión Escolar (PAAGES) para la mejora escolar.</t>
  </si>
  <si>
    <t xml:space="preserve">Gastos de operación (ampliación).                 </t>
  </si>
  <si>
    <t>(217994) Desempeñar de manera eficiente y oportuna las actividades del plantel.</t>
  </si>
  <si>
    <t xml:space="preserve">Mantenimiento de Escuelas                         </t>
  </si>
  <si>
    <t>(218014) Impermeabilizar las azoteas de los edificios y revisar las instalaciones eléctricas de las escuelas</t>
  </si>
  <si>
    <t xml:space="preserve">Gasto Ordinario (ampliación).                     </t>
  </si>
  <si>
    <t>(218016) Atender los requerimientos de las funciones sustantivas señaladas, entre otras por SEMS</t>
  </si>
  <si>
    <t xml:space="preserve">Equipam. aula (ampliación).                       </t>
  </si>
  <si>
    <t>(218015) Complemento del mobiliario escolar del módulo San Gabriel</t>
  </si>
  <si>
    <t xml:space="preserve">Gastos de administración (ampliación).            </t>
  </si>
  <si>
    <t>(218021) Que la dependencia cuente con los insumos necesarios para realizar el registro al ingreso del SNB</t>
  </si>
  <si>
    <t xml:space="preserve">Funciones sustantivas (ampliación).               </t>
  </si>
  <si>
    <t>(218031) Orientar el trabajo Colegiado para el desarrollo de proyectos y estrategias encaminadas a fortalecer la formación integral de los estudiantes mediante una mejor calidad de la práctica docente en aulas, así como el desarrollo de un acompañamiento eficaz de</t>
  </si>
  <si>
    <t>Equipamiento Tecnológico de ambientes de aprendiza</t>
  </si>
  <si>
    <t>(218024) Contar con el equipo de cómputo suficiente y óptimo para el desarrollo de competencias de los estudiantes</t>
  </si>
  <si>
    <t xml:space="preserve">Remozamiento de áreas comunes (ampliación).       </t>
  </si>
  <si>
    <t>(218029) Mantener en óptimas condiciones las áreas comunes de la escuela</t>
  </si>
  <si>
    <t xml:space="preserve">Operación sustantiva 2015 (ampliación).           </t>
  </si>
  <si>
    <t>(218033) MEJORAR LOS ASPECTOS RELATIVOS A LA INFRAESTRUCTURA DEL PLANTEL</t>
  </si>
  <si>
    <t xml:space="preserve">Remozamiento áreas comunes (ampliación).          </t>
  </si>
  <si>
    <t>(218030) Mantener en óptimas condiciones las áreas comunes de la escuela</t>
  </si>
  <si>
    <t xml:space="preserve">Ambientes de aprendizaje, (ampliación).           </t>
  </si>
  <si>
    <t>(218034) APOYAR LAS ACTIVIDADES ACADÉMICAS FORTALECIENDO LOS AMBIENTES DE APRENDIZAJE</t>
  </si>
  <si>
    <t>(218040) APOYAR LAS ACTIVIDADES ACADEMICAS FORTALECIENDO LOS AMBIENTES DE APRENDIZAJE.</t>
  </si>
  <si>
    <t xml:space="preserve">Ambientes de aprendizaje (ampliación).            </t>
  </si>
  <si>
    <t>(218051) APOYAR LAS ACTIVIDADES ACADÉMICAS FORTALECIENDO LOS AMBIENTES DE APRENDIZAJE</t>
  </si>
  <si>
    <t xml:space="preserve">0604. Equipam. butacas. PAAGES.                   </t>
  </si>
  <si>
    <t xml:space="preserve">(218046) Mejorar el equipamiento de las aulas con las butacas necesrias. </t>
  </si>
  <si>
    <t xml:space="preserve">PAAGES, Equipam. aulas, Arandas.                  </t>
  </si>
  <si>
    <t>(218047) Lograr el ejercicio de los recursos financieros obtenidos en el Proyecto para el Avance de la Autonomía de Gestión Escolar (PAAGES) para la mejora escolar.</t>
  </si>
  <si>
    <t xml:space="preserve">Gastos administración (ampliación).               </t>
  </si>
  <si>
    <t>(218048) MEJORAR LOS ASPECTOS RELATIVOS A LA INFRAESTRUCTURA DEL PLANTEL</t>
  </si>
  <si>
    <t xml:space="preserve">PAAGES, Equipam. aulas, Ext. Sta María (Arandas)  </t>
  </si>
  <si>
    <t>(218049) Lograr el ejercicio de los recursos financieros obtenidos en el Proyecto para el Avance de la Autonomía de Gestión Escolar (PAAGES) para la mejora escolar.</t>
  </si>
  <si>
    <t xml:space="preserve">PAAGES, Equipam. aulas, Sn Ignacio (Arandas)      </t>
  </si>
  <si>
    <t>(218050) Lograr el ejercicio de los recursos financieros obtenidos en el Proyecto para el Avance de la Autonomía de Gestión Escolar (PAAGES) para la mejora escolar</t>
  </si>
  <si>
    <t xml:space="preserve">PAAGES, Equipam. aulas, Jesús María (Arandas)     </t>
  </si>
  <si>
    <t>(218054) Lograr el ejercicio de los recursos financieros obtenidos en el Proyecto para el Avance de la Autonomía de Gestión Escolar (PAAGES) para la mejora escolar.</t>
  </si>
  <si>
    <t xml:space="preserve">PAAGES, Equipam.aulas, Talpa de Allende(Ameca)    </t>
  </si>
  <si>
    <t>(218081) Lograr el ejercicio de los recursos financieros obtenidos en el proyecto para el avance de la auttonomia (PAAGES)para la mejora escolar</t>
  </si>
  <si>
    <t xml:space="preserve">Equipam. oficinas admvas (ampliación)._x000D_
          </t>
  </si>
  <si>
    <t>(218120) Mejorar las condiciones de servicio a los alumnos y docentes del plantel</t>
  </si>
  <si>
    <t>(218082) CONCLUIR SATISFACTORIAMENTE CON EL PRESENTE PRESUPUESTO OBJETIVOS PENDIENTES DEL AÑO 2015</t>
  </si>
  <si>
    <t xml:space="preserve">(218086) Orientar el trabajo colegiado para el desarrollo de proyectos y estrategias encaminadas a fortalecer la formación integral de los estudiantes mediante una mejor calidad de la práctica docente en aula, así como el desarrollo de un acompañamiento eficaz de </t>
  </si>
  <si>
    <t xml:space="preserve">(218088) Orientar el trabajo colegiado para el desarrollo de proyectos y estrategias encaminadas a fortalecer la formación integral de los estudiantes mediante una mejor calidad de la práctica docente en aula, así como el desarrollo de un acompañamiento eficaz de </t>
  </si>
  <si>
    <t xml:space="preserve">(218090) Orientar el trabajo colegiado para el desarrollo de proyectos y estrategias encaminadas a fortalecer la formación integral de los estudiantes mediante una mejor calidad de la práctica docente en aula, así como el desarrollo de un acompañamiento eficaz de </t>
  </si>
  <si>
    <t xml:space="preserve">Gestión y gobierno 2015 (ampliación).             </t>
  </si>
  <si>
    <t>(218095) ADQUISICION DE PAPELERIA</t>
  </si>
  <si>
    <t>(218102) ENCORTINAR SALON</t>
  </si>
  <si>
    <t>(218113) ADQUISICION DE PAPELERIA</t>
  </si>
  <si>
    <t xml:space="preserve">Adq. eq. de cómputo (ampliación)                  </t>
  </si>
  <si>
    <t xml:space="preserve">(218122) Beneficiar a 2060 alumnos a través del equipo de cómputo que complementean las actividades académicas. </t>
  </si>
  <si>
    <t xml:space="preserve">Operación sustantiva (ampliación).                </t>
  </si>
  <si>
    <t xml:space="preserve">Gestión y Gobierno (ampliación).                  </t>
  </si>
  <si>
    <t>(218135) Fortalecer el proceso de enseñanza-aprendizaje en el Módulo Mezcala.</t>
  </si>
  <si>
    <t xml:space="preserve">0604, Gestión e innovación.                       </t>
  </si>
  <si>
    <t>(218136) Promover el uso de Tecnología de punta en nuestros ambientes de aprendizaje, mejorando nuestra calidad educativa</t>
  </si>
  <si>
    <t xml:space="preserve">Docencia (ampliación).                            </t>
  </si>
  <si>
    <t>(218138) PROVEER LOS RECURSOS PARA GENERAR AMBIENTES  DE TRABAJO IDÓNEOS.</t>
  </si>
  <si>
    <t xml:space="preserve">Gasto Operación (ampliación)                      </t>
  </si>
  <si>
    <t>(218139) Proporcionar los materiales, insumos y equipo necesario para la remodelación de los sanitarios del plantel</t>
  </si>
  <si>
    <t xml:space="preserve">Docencia en espacios innovados (ampliación) .     </t>
  </si>
  <si>
    <t>(218140) Re-acondicionar el área destinada al estudio del Inglés.</t>
  </si>
  <si>
    <t xml:space="preserve">BGAI 2015, Asesores Asim. (R17)                   </t>
  </si>
  <si>
    <t xml:space="preserve">BGAI 2015, Admvo. asim. (R17)                     </t>
  </si>
  <si>
    <t xml:space="preserve">BGAI 2015, Admvos. Asim. (R17)                    </t>
  </si>
  <si>
    <t xml:space="preserve">0201, Admvo No Asim. (BGAI-R17)                   </t>
  </si>
  <si>
    <t>(218150) Proporcionar un programa educativo con modalidad semiescolarizada, acorde a los lineamientos institucionales establecidos.</t>
  </si>
  <si>
    <t xml:space="preserve">Funciones sustantivas (ampliación)                </t>
  </si>
  <si>
    <t>(218623) Dotar de cortinas las aulas del plantel para crear ambientes adecuados de aprendizajes.</t>
  </si>
  <si>
    <t xml:space="preserve">Eficiencia de servicios educativos (ampliación).  </t>
  </si>
  <si>
    <t>(218152) Contar con los recursos necesarios para el gasto operativo y administrativo</t>
  </si>
  <si>
    <t xml:space="preserve">Gastos Operación (ampliación)                     </t>
  </si>
  <si>
    <t>(218151) APLICAR EL PRESUPUESTO ASIGNADO DE MEJORA DE INSTALACIONES DE LA ESCUELA PREPARATORIA REGIONAL DE TAMAZULA.</t>
  </si>
  <si>
    <t xml:space="preserve">Gestión del mtto. (ampliación)                    </t>
  </si>
  <si>
    <t>(218153) GASTOS DE OPERACION ADMINISTRATIVAS</t>
  </si>
  <si>
    <t xml:space="preserve">ISF Fortalecim. gestión admva.(ampliación)        </t>
  </si>
  <si>
    <t>(218154) INVERTIR EL TOTAL DEL RECURSO EN EQUIPO DE CÓMPUTO</t>
  </si>
  <si>
    <t xml:space="preserve">Gestión y Gobierno_x000D_
 (ampliación).                </t>
  </si>
  <si>
    <t>(218177) Optimizar los recursos que incidan en el mejoramiento de las Instalaciones Escolares.</t>
  </si>
  <si>
    <t xml:space="preserve">Gastos Administración (ampliación)                </t>
  </si>
  <si>
    <t>(218292) Administrar los recursos para cubrir las diversas necesidades de operación, evaluación y certificación del plantel. Así como atender las diversas líneas estratégicas: Investigación, Docencia y Aprendizaje, Extensión y Difusión, Vinculación y Gestión y Gob</t>
  </si>
  <si>
    <t>Fortalecim. a tecnologías de informac.(ampliación)</t>
  </si>
  <si>
    <t>(218203) ADQUIRIR EQUIPO DE COMPUTO INDISPENSABLE PARA EL DESARROLLO DE LAS ACTIVIDADES ACADEMICAS DE LOS DOCENTES.</t>
  </si>
  <si>
    <t xml:space="preserve">Gasto Administrativo (ampliación)                 </t>
  </si>
  <si>
    <t>(218213) ADMINISTRAR LOS RECURSOS PARA CUBRIR LAS DIVERSAS NECESIDADES DE OPERACION Y EVALUACION Y CERTIFICACION DEL PLANTEL.</t>
  </si>
  <si>
    <t xml:space="preserve">Equipamiento (ampliación)                         </t>
  </si>
  <si>
    <t>(218266) ACONDICIONAR LOS DIFERENTES ESPACIOS ACADEMICOS Y ADMINISTRATIVOS DE LA ESCUELA.</t>
  </si>
  <si>
    <t xml:space="preserve">Adquisición Uniformes (ampliación)                </t>
  </si>
  <si>
    <t>(218288) Que todo el personal administrativo cuente con un uniforme.</t>
  </si>
  <si>
    <t xml:space="preserve">Apoyo Colegio Depart. (ampliación)                </t>
  </si>
  <si>
    <t xml:space="preserve">(218279) Acondicionar los cubículos de la Coordinación Académica con los equipos y los insumos necesarios para un mejor funcionamiento. </t>
  </si>
  <si>
    <t>(218286) Contribuir al cumplimientos de los objetivos de enseñanza aprendizaje mediante la adecuación de espacios educativos.</t>
  </si>
  <si>
    <t xml:space="preserve">Equipam.lab.de cómputo (ampliación).              </t>
  </si>
  <si>
    <t>(218284) Equipar con equipo de cómputo el laboratorio</t>
  </si>
  <si>
    <t xml:space="preserve">Fortalecer lab.de cómputo (ampliación).           </t>
  </si>
  <si>
    <t>(218287) Comprar dos No Breaks</t>
  </si>
  <si>
    <t>(218289) QUE LAS SELECCIONES DEPÒRTIVAS Y LOS ACADEMICOS CUENTEN CON UNIFORMES , QUE SIRVAN PARA DAR DISTINCION EN CADA UNA DE LAS PRESENTACIONES QUE SE PUEDAN TENER REPRESENTANDO A LA EREMSO MODULO ATEQUIZA.</t>
  </si>
  <si>
    <t xml:space="preserve">Equip. Colegio Departamental (ampliación)         </t>
  </si>
  <si>
    <t>(218294) PROMOVER ACTIVIDADES PARA QUE LOS ACADEMICOS DESARROLLEN CONOCIMIENTOS, HABILIDDES Y ACTITUDES APROPIADAS PARA EL DESEMPEÑO DE SUS TAREAS DOCENTES, ASÍ COMO AQUELLAS QUE ATIENDAN LA FORMACIÓN INTEGRAL DE LOS ESTUDIANTES DE ESTE NIVEL EDUCATIVO, MEJORAR LA</t>
  </si>
  <si>
    <t>Acondicionam. e instalación eléctrica de baños (am</t>
  </si>
  <si>
    <t>(218295) Satisfacer las necesidades de nuestros estudiantes brindando un servicio de calidad y comodidad.</t>
  </si>
  <si>
    <t xml:space="preserve">0604, Recubrimiento muros de baños                </t>
  </si>
  <si>
    <t>(218296) Dar mantenimiento a las áreas estratégicas para poder cumplir con las expectativas de los alumnos en cuanto al contar con una infraestructura digna y de calidad.</t>
  </si>
  <si>
    <t>(218297) Que todo el personal que realiza funciones administrativas y de servicio cuenten con uniforme.</t>
  </si>
  <si>
    <t>(218426) Que todo el personal administrativo y de servicio cuente con uniforme.</t>
  </si>
  <si>
    <t xml:space="preserve">Equipamiento Lab. Ciencias (ampliación)           </t>
  </si>
  <si>
    <t>(218349) PROPORCIONAR LA FUNCIONALIDAD CON EL EQUIPAMIENTO DEL LABORATORIO DE CIENCIAS PARA REALIZAR LAS ACTIVIDADES ACADEMICAS DE LAS DIFERENTES UNIDADES DE APRENDIZAJE.</t>
  </si>
  <si>
    <t xml:space="preserve">Equipamiento Aulas (ampliación)                   </t>
  </si>
  <si>
    <t>(218374) Equipar las aulas 1 y 3. Además de la adquisición de insumos para el área administrativa.</t>
  </si>
  <si>
    <t xml:space="preserve">Impermeabilización Edificio D (ampliación).       </t>
  </si>
  <si>
    <t>(218385) IMPERMEABILIZACION DEL EDIFICIO D</t>
  </si>
  <si>
    <t xml:space="preserve">Mantenimiento Edificio (ampliación)               </t>
  </si>
  <si>
    <t>(218387) ADMINISTRAR CON TRANSPARENCIA Y  RESPONSABILIDAD EL PRESUPUESTO ASIGNADO AL MODULO CUBRIENDO LAS NECESIDADES SUSTANTIVAS</t>
  </si>
  <si>
    <t xml:space="preserve">Actividades Administrativas (ampliación)          </t>
  </si>
  <si>
    <t xml:space="preserve">(218409) Adquirir equipo e insumos de oficina necesarios para mejorar la atención y el desempeño de nuestro personal administrativo. </t>
  </si>
  <si>
    <t xml:space="preserve">(218386) Adquirir los materiales para contar con espacios seguros y necesarios para las labores escolares. </t>
  </si>
  <si>
    <t>(218408) Adquirir y optimizar los recursos asignados para el Módulo.</t>
  </si>
  <si>
    <t xml:space="preserve">Funciones Sustantivas (ampliación)                </t>
  </si>
  <si>
    <t>(218411) Fortalecimiento  de las necesidades básicas de la Escuela</t>
  </si>
  <si>
    <t xml:space="preserve">Mobiliario Ciber-jardin (ampliación)              </t>
  </si>
  <si>
    <t>(218410) ADMINISTRAR CON TRANSPARENCIA Y RESPONSABILIDAD EL PRESUPUESTO ASIGNADO A LA PREPARATORIA</t>
  </si>
  <si>
    <t>(218415) Fortalecimiento de las necesidades básicas del Módulo.</t>
  </si>
  <si>
    <t>(218416) Fortalecimiento de las necesidades básicas del Módulo.</t>
  </si>
  <si>
    <t xml:space="preserve">Gastos de Operación (ampliación)                  </t>
  </si>
  <si>
    <t>(218427) Lograr el ejercicio de los recursos financieros obtenidos del recurso federal ordinario para la mejora escolar.</t>
  </si>
  <si>
    <t xml:space="preserve">Subsidio Ordinario (ampliación)                   </t>
  </si>
  <si>
    <t>(218440) PROMOVER Y ALINEAR LA INFRAESTRUCTURA Y EQUIPO CON EL ENFOQUE QUE
MARCA EL SNB</t>
  </si>
  <si>
    <t xml:space="preserve">Muestra Wixarrika (ampliación)                    </t>
  </si>
  <si>
    <t>(218483) Realizar las compras de diversos materiales para la realización de la VIII Muestra de Arte Wixarrika.</t>
  </si>
  <si>
    <t xml:space="preserve">0201, Equipam. Aulas, Complem. PAAGES.            </t>
  </si>
  <si>
    <t>(218445) Lograr el ejercicio de los recursos financieros obtenidos en el Proyecto para el Avance de la Autonomía de Gestión Escolar (PAAGES) para la mejora escolar.</t>
  </si>
  <si>
    <t xml:space="preserve">Laboratorio Idiomas (ampliación)                  </t>
  </si>
  <si>
    <t>(218449) ADMINISTRAR LOS RECURSOS DE UNA FORMA EFICIENTE QUE APOYE EL DESARROLLO DE LAS FUNCIONES ACADÉMICAS</t>
  </si>
  <si>
    <t xml:space="preserve">Material Deportivo (ampliación)                   </t>
  </si>
  <si>
    <t>(218517) MATERIAL DEPORTIVO PARA ELMODULO PINO SUAREZ</t>
  </si>
  <si>
    <t xml:space="preserve">Cubículo Docentes (ampliación)                    </t>
  </si>
  <si>
    <t>(218537) CONSTRUCCION DEL CUBICULO, EJERCIENDO EL INCREMENTO CON TRANSPARENCIA.</t>
  </si>
  <si>
    <t xml:space="preserve">Mantenimiento (ampliación)                        </t>
  </si>
  <si>
    <t>(218538) Realizar el mantenimiento preventivo y correctivo de las instalaciones.</t>
  </si>
  <si>
    <t>(218541) Adquirir y optimizar los recursos asignados para el Módulo.</t>
  </si>
  <si>
    <t xml:space="preserve">Fortalecimiento de Infraestructura                </t>
  </si>
  <si>
    <t>(219529) Fortalecer toda la fachada de  ingreso,  para brindar seguridad a la comunidad estudiantil.</t>
  </si>
  <si>
    <t>APOYO A ESCUELAS EN GESTION DE INGRESO-PROMOCION A</t>
  </si>
  <si>
    <t>(218544) LOGRAR EL RECONOCIMIENTO DE LA CALIDAD DEL SERVICIO EDUCATIVO QUE SE OFRECE EN LOS PLANTELES DEL SISTEMA DE EDUCACION MEDIA SUPERIOR</t>
  </si>
  <si>
    <t>(218632) Fortalecimiento de las necesidades básicas del Módulo</t>
  </si>
  <si>
    <t xml:space="preserve">Equipo difusión (ampliación)                      </t>
  </si>
  <si>
    <t>(218557) adquirir equipo de difusion para apoyo a las activiaddes extracurriculares y de comunicacion del plantel</t>
  </si>
  <si>
    <t xml:space="preserve">Equipam. Áreas (ampliación)                       </t>
  </si>
  <si>
    <t>(218560) DOTAR A LOS ESPACIOS DE APRENDIZAJE DE MOBILIIARIO</t>
  </si>
  <si>
    <t xml:space="preserve">Gasto de operación (ampliación)                   </t>
  </si>
  <si>
    <t>(218570) Proveer de combustible a los vehículos para realizar los traslados necesarios a Guadalajara y Modulos.</t>
  </si>
  <si>
    <t>Rehabilitación de instalaciones eléctricas (amplia</t>
  </si>
  <si>
    <t>(218586) Adquirir el material eléctrico requerido para rehabilitar este servicio en el plantel.</t>
  </si>
  <si>
    <t xml:space="preserve">Combustible (ampliación)                          </t>
  </si>
  <si>
    <t>(218605) Que los docentes y administrativos cuenten con recursos para poder capacitarse.</t>
  </si>
  <si>
    <t xml:space="preserve">Equipamiento aulas (ampliación)                   </t>
  </si>
  <si>
    <t>(218610) Contar con   los materiales necesarios en el aula para el desarrollo del proceso de enseñanza- aprendizaje</t>
  </si>
  <si>
    <t xml:space="preserve">Gestión y Gobierno (ampliación)                   </t>
  </si>
  <si>
    <t>(218621) DAR MANTENIMIENTO A LOS EDFICIOS DEL MODULO PARA EVITAR DAÑOS EN LA INFRAESTRUCTURA</t>
  </si>
  <si>
    <t>(218629) Fortalecer la infraestructura de la dependencia.</t>
  </si>
  <si>
    <t xml:space="preserve">Acondicionamiento aulas (ampliación).             </t>
  </si>
  <si>
    <t>(218630) Dotar de cortinas las aulas con el objetivo de generar ambientes de aprendizaje adecuados.</t>
  </si>
  <si>
    <t>(218634) LOGRAR EL EJERCICIO DE LOS RECURSOS FINANCIEROS EN TIEMPO Y FORMA</t>
  </si>
  <si>
    <t xml:space="preserve">Rehabilitación aulas (ampliación).                </t>
  </si>
  <si>
    <t>(218633) Rehabilitación de dos aulas con materiales de construcción con el objetivo de que sean utilizadas por los alumnos de primer ingreso.</t>
  </si>
  <si>
    <t xml:space="preserve">Ampliación de infraestructura (ampliación).       </t>
  </si>
  <si>
    <t xml:space="preserve">(218642) Construir una explanada de concreto que amplíe los espacios recreativos y de convivencia entre los alumnos del plantel escolar. </t>
  </si>
  <si>
    <t>ACTUALIZACIÓN TECNOLÓGICA DEL SISTEMA DE EDUCACIÓN</t>
  </si>
  <si>
    <t>(218644) MEJORA DE LA INFRAESTRUCTURA TECNOLÓGICA DEL SISTEMA DE EDUCACIÓN MEDIA SUPERIOR</t>
  </si>
  <si>
    <t xml:space="preserve">Programa de mtto. (ampliación).                   </t>
  </si>
  <si>
    <t>(218645) Dar especial atenciòn al mantenimiento de las àreas.</t>
  </si>
  <si>
    <t xml:space="preserve">0604  Apoyo Especial para Infraestructura.        </t>
  </si>
  <si>
    <t>(218647) Continuar otorgando los materiales adecuados par el desempeño de las funciones.</t>
  </si>
  <si>
    <t>(218648) FORTALECER LAS ÁREAS ACADÉMICAS DE LA DEPENDENCIA</t>
  </si>
  <si>
    <t>(218655) Administrar los recursos de una forma eficiente que apoye al desarrollo de las funciones académicas y administrativas con calidad.</t>
  </si>
  <si>
    <t xml:space="preserve">Formación y docencia 2015 (ampliación).           </t>
  </si>
  <si>
    <t>(218663) Se busca dotar a los estudiantes de un espacio seguro, funcional y confortable que cubra las necesidades de la comunidad educativa encaminado SNB.</t>
  </si>
  <si>
    <t>(218664) Se busca dotar a los estudiantes de un espacio seguro, funcional y confortable que cubra las necesidades de la comunidad educativa encaminado SNB.</t>
  </si>
  <si>
    <t>(218667) Se busca dotar a los estudiantes de un espacio seguro, funcional y confortable que cubra las necesidades de la comunidad educativa encaminado SNB.</t>
  </si>
  <si>
    <t xml:space="preserve">Equipamiento  área (ampliación)                   </t>
  </si>
  <si>
    <t>(218668) Compra de equipo de cómputo para el área administrativa del plantel.</t>
  </si>
  <si>
    <t>(218666) Se busca dotar a los estudiantes de un espacio seguro, funcional y confortable que cubra las necesidades de la comunidad educativa encaminado SNB.</t>
  </si>
  <si>
    <t xml:space="preserve">Gestión y Gobierno 2015 (ampliación)              </t>
  </si>
  <si>
    <t>(218702) CUBRIR LAS NECESIDADES ADMINISTRATIVAS DE NUESTRA ESCUELA</t>
  </si>
  <si>
    <t xml:space="preserve">Equipamiento deportivo (ampliación)               </t>
  </si>
  <si>
    <t>(218711) Contar con el material deportivo necesario para lograr los objetivos que marcan los programas de las unidades de aprendizaje de Acercamiento al desarrollo deportivo, Recreacion y apreovechamiento del tiempo libre, Actividad física y desarrollo personal, c</t>
  </si>
  <si>
    <t xml:space="preserve">Equipamiento Tecnológico (ampliación)             </t>
  </si>
  <si>
    <t>(218722) Contar con el equipo portatil necesario para eficientar actividades administrativas</t>
  </si>
  <si>
    <t>(218714) RENOVACIÓN Y MANTENIMIENTO DE ESPACIOS FÍSICOS, TALES COMO AULAS, LABORATORIOS E INSTALACIONES EN GENERAL.</t>
  </si>
  <si>
    <t xml:space="preserve">Acondicionamiento (ampliación)                    </t>
  </si>
  <si>
    <t xml:space="preserve">Adquisición señaletica (ampliación).              </t>
  </si>
  <si>
    <t>(218723) Disponer de áreas de trabajo y protección civil plenamente identificables por sus usuarios.</t>
  </si>
  <si>
    <t xml:space="preserve">Adquisición materiales (ampliación)               </t>
  </si>
  <si>
    <t>(218728) Fortalecer las actividades del proceso de certificación SNB</t>
  </si>
  <si>
    <t xml:space="preserve">Unidad Académica (ampliación)                     </t>
  </si>
  <si>
    <t>(218743) ADQUISICION DE UN EQUIPO DE SONIDO MOVIL</t>
  </si>
  <si>
    <t xml:space="preserve">Material Eléctrico (ampliación)                   </t>
  </si>
  <si>
    <t>(218749) Cambiar Lamparas y balastras de las aulas del Módulo</t>
  </si>
  <si>
    <t>(218765) MEJORAR LA GESTIÓN PARA REALIZAR LAS ACCIONES PERTINENTES QUE CONDUZCAN AL LOGRO DE LA CALIDAD EDUCATIVA DE LA DEPENDENCIA</t>
  </si>
  <si>
    <t xml:space="preserve">0201, Mobiliario adecuado.                        </t>
  </si>
  <si>
    <t>(218827) Dotar de mobiliario la sala anexa de la biblioteca</t>
  </si>
  <si>
    <t>(218877) PARTICIPAR TANTO LOS ALUMNOS COMO LOS DOCENTES EN ACTIVIDADES ACADÉMICAS DENTRO Y FUERA DE LA INSTITUCIÓN</t>
  </si>
  <si>
    <t>Desarrollo colección bibliográfica bibliotecas SEM</t>
  </si>
  <si>
    <t>(218886) ADQUIRIR BIBLIOGRAFÍA BÁSICA  EN APOYO A LOS NUEVOS PROGRAMAS ACADÉMICOS EN EL NIVEL MEDIO SUPERIOR;</t>
  </si>
  <si>
    <t xml:space="preserve">Instalación de proyectores (ampliación).          </t>
  </si>
  <si>
    <t>(218903) LOGRAR LA INSTALACION DE DOS PROYECTORES DE MANERA FIJA EN IGUAL CANTIDAD DE AULAS DEL MODULO TOLIMAN</t>
  </si>
  <si>
    <t xml:space="preserve">0201 Equipam. laboratorio cómputo.                </t>
  </si>
  <si>
    <t>(218910) Compra insumos informáticos para dotar de los suministros necesarios el laboratorio de cómputo con la finalidad de brindar las condiciones necesarias para el desarrollo de las actividades de enseñanza aprendizaje.</t>
  </si>
  <si>
    <t>(218912) Que existan los materiales necesarios de papeleria y tinta para que los trabajos se desarrollen sin contratiempos</t>
  </si>
  <si>
    <t xml:space="preserve">Ampliac. equipam. ambientes aprendizaje.          </t>
  </si>
  <si>
    <t>(218913) Gestionar el equipamiento de las instalaciones que ocupa el plantel del Módulo Cañadas de Obregón de la RTEPA, permitiendo el desarrollo y funcionamiento adecuado de la escuela, suministrando para tal efecto los recursos materiales necesarios.</t>
  </si>
  <si>
    <t xml:space="preserve">0604 Apoyo desarrollo funciones admvas.           </t>
  </si>
  <si>
    <t>(218915) Mantener las instalaciones de la institución en estado óptimo para el desarrollo de las funciones sustantivas.</t>
  </si>
  <si>
    <t>(218934) Contar con los insumos necesarios para la realización de las actividades administrativas de la institución de manera pertinente y oportuna.</t>
  </si>
  <si>
    <t xml:space="preserve">0604, Actualización de mobiliario                 </t>
  </si>
  <si>
    <t xml:space="preserve">(218952) Complementar el recambio de mobiliario escolar para que el mayor número de aulas de clase cunten con mobiliario adecuado para la impartición de clases, y así cumplir con los estándares de calidad que establece el Sistema Nacional de Bachillerato para sus </t>
  </si>
  <si>
    <t xml:space="preserve">0201, Funciones sustantivas                       </t>
  </si>
  <si>
    <t>(218953) MEJORAR LA INFRAESTRUCTURA TECNOLOGICA DEL PLANTEL</t>
  </si>
  <si>
    <t xml:space="preserve">0201, Funciones sustantivas.                      </t>
  </si>
  <si>
    <t>(218958) MEJORAR LA INFRAESTRUCTURA DEL PLANTEL</t>
  </si>
  <si>
    <t>(218963) MEJORAR LA INFRAESTRUCTURA TECNOLOGICA DEL PLANTEL</t>
  </si>
  <si>
    <t>(218970) Administrar los recursos para cubrir las diversas necesidades de operación y académicas. Así como atender las diversas líneas estratégicas.</t>
  </si>
  <si>
    <t>(219002) MEJORAR LA INFRAESTRUCTURA TECNOLOGICA DEL PLANTEL</t>
  </si>
  <si>
    <t xml:space="preserve">0604 Aportaciones Especiales 2015                 </t>
  </si>
  <si>
    <t>(219015) Como parte del proceso de autoeevaluación del SNB son necesarias las condiciones físicas y el equipamiento de las aulas.</t>
  </si>
  <si>
    <t>(219072) Como parte del proceso de autoevalaución del SNB son necesarias las condiciones físicas de las aulas.</t>
  </si>
  <si>
    <t>(219078) Como parte del proceso de autoevalaución del SNB son necesarias las condiciones físicas de las aulas.</t>
  </si>
  <si>
    <t xml:space="preserve">0604 Modernización y adecuación de eq.            </t>
  </si>
  <si>
    <t>(219165) DAR TANTO SEGURIDAD COMO DOTAR A LAS AULAS DE PROYECTORES DE UNA MANERA FIJA PARA EVITAR SU TRALADO DE UN AULA A OTRA</t>
  </si>
  <si>
    <t xml:space="preserve">0604 Infraestructura y Equipam.2015-B             </t>
  </si>
  <si>
    <t xml:space="preserve">(219167) DOTAR DE INFRAESTRUCTURA Y EQUIPAMIENTO LOS DISTINTOS AMBIENTES DE APRENDIZAJE
</t>
  </si>
  <si>
    <t xml:space="preserve">Equip. aula multiusos (ampliación)                </t>
  </si>
  <si>
    <t xml:space="preserve">(219169) Complementar el equipamiento de videoproyectores para cubrir la demanda 
</t>
  </si>
  <si>
    <t xml:space="preserve">0604, Acondicionamiento de Aulas                  </t>
  </si>
  <si>
    <t>(219172) Compra de pantallas de TV para las aulas del edificio.</t>
  </si>
  <si>
    <t xml:space="preserve">0201, Matrículas 2015                             </t>
  </si>
  <si>
    <t>(219206) Comprar los uniformes deportivos para los equipos representativos del plantel.</t>
  </si>
  <si>
    <t xml:space="preserve">Gestión de la EMS (ampliación).                   </t>
  </si>
  <si>
    <t>(219244) CONSERVAR EN CONDICIONES DE OPERACIÓN LA INFRAESTRUCTURA FÍSICA, MOBILIARIO Y EQUIPO</t>
  </si>
  <si>
    <t>(219245) ADQUIRIR EQUIPO PARA CONSERVAR EN CONDICIONES DE OPERACIÓN LA INFRAESTRUCTURA FÍSICA, MOBILIARIO Y EQUIPO</t>
  </si>
  <si>
    <t>(219254) CONSERVAR EN CONDICIONES DE OPERACIÓN LA INFRAESTRUCTURA FÍSICA Y MOBILIARIO</t>
  </si>
  <si>
    <t xml:space="preserve">Adq.mobiliario y eq.p/bibliotecas SEMS            </t>
  </si>
  <si>
    <t>(219249) ADQUIRIR MOBILIARIO,EQUIPO E INSUMOS QUE PERMITAN
SATISFACER LAS NECESIDADES DE INFORMACIÓN DE LOS USUARIOS DE LAS BIBLIOTECAS</t>
  </si>
  <si>
    <t xml:space="preserve">0201, Equipam. aula y papeleria                   </t>
  </si>
  <si>
    <t>(219266) COMPLEMENTO MOBILIARIO</t>
  </si>
  <si>
    <t xml:space="preserve">Extensión de recursos (ampliación)                </t>
  </si>
  <si>
    <t xml:space="preserve">(219370) brindar una mejora en la estancia del alumno </t>
  </si>
  <si>
    <t>(219371) Brindar una mejora para las actividades deportivas y recreativas.</t>
  </si>
  <si>
    <t xml:space="preserve">0201, Acondicionamiento de aulas                  </t>
  </si>
  <si>
    <t>(219400) Dar mantenimiento a las aulas del plantel para que estas no sean motivo de un bajo nivel de desempeño por parte de los alumno y profesores.</t>
  </si>
  <si>
    <t xml:space="preserve">0604 Contratos admvos.2015B,(R19).                </t>
  </si>
  <si>
    <t xml:space="preserve">0201, Uniformes y papelería.                      </t>
  </si>
  <si>
    <t xml:space="preserve">(219410) Que el personal  que colabora en esta institucion cuente con lo necesario para ser identificado por los alumnos para así poder brindar un servicio de calidad </t>
  </si>
  <si>
    <t xml:space="preserve">Festival del Gis.                                 </t>
  </si>
  <si>
    <t>(219426) Adquirir camisetas que se obsequiarán como premio a los mejores trabajos realizados en el Festival del Gis, en la Plaza principal de Tecolotlán, Jal.</t>
  </si>
  <si>
    <t xml:space="preserve">0604 Honorarios admvos.(R19).                     </t>
  </si>
  <si>
    <t xml:space="preserve">(219431) PROPORCIONAR UN PROGRAMA EDUCATIVO POR ÁREAS INTERDISCIPLINARIAS, ACORDE A LOS LINEAMIENTOS INSTITUCIONALES ESTABLECIDOS.
</t>
  </si>
  <si>
    <t xml:space="preserve">PAAGES, Equipam. Comp. portátiles, Ext. La Ribera </t>
  </si>
  <si>
    <t>(219430) LOGRAR EL EJERCICIO DE LOS RECURSOS FINANCIEROS OBTENIDOS EN EL PROYECTO PARA EL AVANCE DE LA AUTONOMÍA DE GESTIÓN ESCOLAR (PAAGES) PARA LA MEJORA ESCOLAR</t>
  </si>
  <si>
    <t>PAAGES, Equipam. Comp. portátiles, Mod. Sn Fco Asi</t>
  </si>
  <si>
    <t>(219434) LOGRAR EL EJERCICIO DE LOS RECURSOS FINANCIEROS OBTENIDOS EN EL PROYECTO PARA EL AVANCE DE LA AUTONOMÍA DE GESTIÓN ESCOLAR (PAAGES) PARA LA MEJORA ESCOLAR</t>
  </si>
  <si>
    <t xml:space="preserve">0201 Gestión Administrativa                       </t>
  </si>
  <si>
    <t xml:space="preserve">0604, Mtto. General de Instalaciones              </t>
  </si>
  <si>
    <t xml:space="preserve">0201 Matriculas 15-B                              </t>
  </si>
  <si>
    <t xml:space="preserve">(219455) IMPLEMENTAR ACCIONES QUE PERMITAN BRINDAR SERVICIOS DE CALIDAD. </t>
  </si>
  <si>
    <t xml:space="preserve">0604. Ambientes de aprendizaje                    </t>
  </si>
  <si>
    <t>(219474) Mantener en óptimas condiciones el inmueble</t>
  </si>
  <si>
    <t xml:space="preserve">Ref.90000187022 Formación docente Diplom.BGC      </t>
  </si>
  <si>
    <t xml:space="preserve">Ref.90000187022 Diplomado BGC, Equipo.            </t>
  </si>
  <si>
    <t xml:space="preserve">(219480) IMPARTIR EL DIPLOMADO BGC A LAS ESCUELAS CON RVOE QUE LO DEMANDAN </t>
  </si>
  <si>
    <t xml:space="preserve">0201, Seguridad control de ingreso                </t>
  </si>
  <si>
    <t>(219483) Instalar controles de ingreso en la puerta principal y en la puerta del estacionamiento</t>
  </si>
  <si>
    <t xml:space="preserve">0604, Equipam. ambientes de aprendizaje           </t>
  </si>
  <si>
    <t>(219488) Adquirir equipo para laboratorio de cómputo y aulas.</t>
  </si>
  <si>
    <t xml:space="preserve">0604, Aportación especial 2015.                   </t>
  </si>
  <si>
    <t xml:space="preserve">(219493) PROGRAMA DE APOYO A LA MEJORA DE INFRAESTRUCTURA.
</t>
  </si>
  <si>
    <t xml:space="preserve">0201, Matrícula 2015.                             </t>
  </si>
  <si>
    <t>(219494) MEJORAR LA ATENCIÓN TUTORIAL Y DE ORIENTACIÓN EDUCATIVA A TODOS LOS ESTUIDANTES MEDIANTE EL SEGUIMIENTO DEL PROGRAMA DE TUTORÍA Y EL DE ORIENTACIÓN APROBADOS PARA OPERAR EN LA ESCUELA.</t>
  </si>
  <si>
    <t>(219503) Como parte del proceso de autoevalaución del SNB son necesarias las condiciones físicas de las aulas.</t>
  </si>
  <si>
    <t>(219505) Como parte del proceso de autoevalaución del SNB son necesarias las condiciones físicas de las aulas.</t>
  </si>
  <si>
    <t xml:space="preserve">Equipos de seguridad (CGRH).                      </t>
  </si>
  <si>
    <t xml:space="preserve">(219507) Lograr el ejercicio de los recursos financieros asignados por la Coordinación General de Recursos Humanos de la Universidad de Guadalajara  para la obtención de equipos de los planteles del Sistema de Educación Media Superior </t>
  </si>
  <si>
    <t>(219508) ADQUISICIÓN DE MATERIAL DE LIMPIEZA, DE COMPUTO, LABORATORIO Y DE OFICINA PARA LA REALIZACIÓN TANTO DE ACTIVIDADES ACADÉMICAS COMO ADMINISTRATIVAS DE MANERA EFICAZ Y OPORTUNA.</t>
  </si>
  <si>
    <t>(219512) Proporcionar el equipamiento necesario para mejorar el funcionamiento del plantel</t>
  </si>
  <si>
    <t xml:space="preserve">0604 Aportaciones especiales 2015.                </t>
  </si>
  <si>
    <t>(220023) Proporcionar el equipamiento necesario para mejorar el funcionamiento del plantel</t>
  </si>
  <si>
    <t xml:space="preserve">Equipo de Seguridad (CGRH)                        </t>
  </si>
  <si>
    <t>(219516) lograr el ejercicio de los recursos financieros asignados por la Coordinación General de Recursos Humanos de la Universidad de Guadalajara para la obtención de equipos de los planteles del Sistema de Educación Media Superior.</t>
  </si>
  <si>
    <t xml:space="preserve">0601, Mtto. del plantel.                          </t>
  </si>
  <si>
    <t>(219522) MANTENIMIENTO DE LAS INSTALACIONES Y SERVICIOS</t>
  </si>
  <si>
    <t xml:space="preserve">Gastos Administrativos (ampliación)               </t>
  </si>
  <si>
    <t>(219608) Que los espacios académicos y administrativos se conserven en buen estado</t>
  </si>
  <si>
    <t xml:space="preserve">0604 Funciones sustantivas Admón. del plantel.    </t>
  </si>
  <si>
    <t>(219557) Lograr el ejercicio de los recursos financieros obtenidos de las aportaciones especiales.</t>
  </si>
  <si>
    <t xml:space="preserve">Equipo de seguridad (CGRH)                        </t>
  </si>
  <si>
    <t>(219559) Lograr el ejercicio de los recursos financieros asignados por el Coordinador General de Recursos de la Universidad de Guadalajara para la obtención de equipos de los planteles del Sistema de Educación Media superior.</t>
  </si>
  <si>
    <t xml:space="preserve">Ref.90000189721 Funciones sustantivas JEI         </t>
  </si>
  <si>
    <t>(219558) ATENDER A LAS DEMANDAS DE FORMACIÓN DE LAS IRVOES</t>
  </si>
  <si>
    <t>(219560) Lograr el ejercicio de los recursos financieros asignados por la Coordinación General de Recursos Humanos de la Universidad de Guadalajara  para la obtención de equipos de los planteles del Sistema de Educación Media Superior</t>
  </si>
  <si>
    <t>(219561) Lograr el ejercicio de los recursos financieros asignados por la coordinaciíon general de Recursos Humanos de la Universidad de Guadalajara para la obtención de equipos de los planteles del Sistema de educación Media Superior</t>
  </si>
  <si>
    <t>(219562) Lograr el ejercicio de los recursos financiero asignados por la Coordinación General de Recursos Humanos de la Universidad de Guadalajara para la obtención de equipos de los planteles del Sistema de Educación Media Superior</t>
  </si>
  <si>
    <t xml:space="preserve">Equipos de seguridad (CGRH)                       </t>
  </si>
  <si>
    <t>(219565) Lograr el ejercicio de los recursos financieros asignados por la Coordinación General de Recursos Humanos de la Universidad de Guadalajara para la obtencion de equipos de seguridad de los planteles del Sistema de Educación Media Superior</t>
  </si>
  <si>
    <t>(219566) Lograr el ejercicio de los recursos financieros asignados por la Coordinación General de Recursos Humanos de la Universidad de Guadalajara para la obtención de equipos de los planes del Sistema de Educación Media Superior.</t>
  </si>
  <si>
    <t>(219567) Lograr el ejercicio de los recursos financieros asignados por la Coordinación General de Recursos Humanos de la Universidad de Guadalajara para la obtención de equipos de los planteles del Sistema de Educación Media Superior.</t>
  </si>
  <si>
    <t xml:space="preserve">(219568) Gestionar los recursos que apoyen las tareas administrativas que contribuyan en las funciones sustantivas. </t>
  </si>
  <si>
    <t xml:space="preserve">0604, Mobiliario Aulas, PAAGES Buenavista.        </t>
  </si>
  <si>
    <t xml:space="preserve">Gasto Escuelas (ampliación)                       </t>
  </si>
  <si>
    <t>(219570) Brindar el apoyo requerido por las escuelas en la conclusión de sus compromisos realizados previo al cierre de ejercicio.</t>
  </si>
  <si>
    <t>(219571) Obtención de recursos financieros para la adquisición de equipos básicos de seguridad laboral.</t>
  </si>
  <si>
    <t>(219582) Lograr el ejercicio de los recursos financieros asignados por la Coordinación General de Recursos Humanos de la Universidad de Guadalajara  para la obtención de equipos de los planteles del Sistema de Educación Media Superior.</t>
  </si>
  <si>
    <t>(219583) Lograr el ejercicio de los recursos financieros asignados por la Coordinación General de Recursos Humanos de la Universidad de Guadalajara para la obtención de equipos de los planteles del Sistema de Educación Media Superior.</t>
  </si>
  <si>
    <t xml:space="preserve">Equipo de seguridad (CGRH).                       </t>
  </si>
  <si>
    <t>(219584) Lograr el ejercicio de los recursos financieros asignados por la Coordinacón General del Recursos Humanos de la Universidad de Guadalajara para la obtención de equipos de los plantales del SEMS</t>
  </si>
  <si>
    <t>(219587) Lograr el ejercicio de los recursos financieros asignados por la Coordinación General de Recursos Humanos de la Universidad de Guadalajaa para la obtención de equipos de los planteles del Sistema de Educación Media Superior.</t>
  </si>
  <si>
    <t xml:space="preserve">(219589) Lograr el ejercicio de los recursos financieros asignados por la Coordinación General de Recursos Humanos de la Universidad de Guadalajara  para la obtención de equipos de los planteles del Sistema de Educación Media Superior </t>
  </si>
  <si>
    <t>(219590) Lograr el ejercicio de los recursos financieros asignados por la Coordinación General de Recursos Humanos de la Universidad de Guadalajara para la obtención de equipos de los planteles del Sistema de Educación Media Superior</t>
  </si>
  <si>
    <t>(219592) LOGRAR EL EJERCICIO DE LOS RECURSOS FINANCIEROS ASIGNADOS POR LA COORDINACION GENERAL DE LOS RECURSOS HUMANOS DE LA UNIVERSIDAD DE GUADALAJARA PARA LA OBTENCION DE EQUIPOS DE LOS PLANTELES DEL SISTEMA DE EDUCACION MEDIA SUPERIOR</t>
  </si>
  <si>
    <t xml:space="preserve">Equipos de Seguridad (CGRH)                       </t>
  </si>
  <si>
    <t>(219591) LOGRAR EL EJERICIO DE LOS RECURSOS FINANCIEROS ASIGNADOS POR LA COORDINACIÓN GENERAL DE RECURSOS HUMANOS DE LA UNIVERSIDAD DE GUADALAJARA PARA LA OBTENCIÓN DE EQUIPOS DE LOS PLANTELES DEL SISTEMA DE EDUCACIÓN MEDIA SUPERIOR.</t>
  </si>
  <si>
    <t xml:space="preserve">0201 Mtto.y rehabilitación de infraestructura.    </t>
  </si>
  <si>
    <t>(219630)  Dar mantenimiento preventivo y de rehabilitacion a planta fisica</t>
  </si>
  <si>
    <t>(219923) Lograr el ejercicio de los recursos financieros asignados por la Coordinación General de Recursos Humanos de la Universidad de guadalajara para la obtención de equipos de los planteles del Sistema de Educación Media Superior</t>
  </si>
  <si>
    <t>(219596) Lograr el ejercicio de los recursos financieros asignados por la Coordinaciòn General de Recursos Humanos de la Universidad de Guadalajara para la obtenciòn de equipos de los planteles del Sistema de Educaciòn Media Superior.</t>
  </si>
  <si>
    <t xml:space="preserve">Adq. material oficina (ampliación).               </t>
  </si>
  <si>
    <t>(219599) CONTAR CON LOS RECURSOS MATERIALES Y ECONÓMICOS SUFICIENTES PARA DESEMPEÑAR DE MANERA ADECUADA LAS FUNCIONES SUSTANTIVAS DE LA ESCUELA.</t>
  </si>
  <si>
    <t>(219598) Lograr el ejercicio de los recursos financieros asignados por la Coordinación General de Recursos Humanos de la Universidad de Guadalajara  para la obtención de equipos de los planteles del Sistema de Educación Media Superior.</t>
  </si>
  <si>
    <t xml:space="preserve">Adq.material oficina (ampliación).                </t>
  </si>
  <si>
    <t>(219602) LOGRAR EL EJERCICIO DE LOS RECURSOS FINANCIEROS ASIGNADOS POR LA COORDINCIÓN GENERAL DE RECURSOS HUMANOS DE LA UNIVERSIDAD DE GUADALAJARA PARA L OBTENCIÓN DE EQUIPOS DE LOS PLANTELES DEL SISTEMA DE EDUCACIÓN MEDIA SUPERIOR</t>
  </si>
  <si>
    <t xml:space="preserve">(219603) LOGRAR EL EJERCICIO DE LOS RECURSOS FINANCIEROS ASIGNADOS POR LA COORDINACION GENRAL DE RECUSOS HUMANOS DE LA UNIVERSIDAD DE GUADALAJARA PARA LA OBTENCION DE EQUIPOS DE LOS PLANTELES DEL SISTEMA DE EDUCACION MEDIA SUPERIOR. </t>
  </si>
  <si>
    <t>(219604) Lograr el ejercicio de los recursos financieros asignados por la Coordinación General de Recursos Humanos de la Universidad de Guadalajara para la obtención de equipos de seguridad para los trabajadores de la Preparatoria 19</t>
  </si>
  <si>
    <t>(219606) LOGRAR EL EJERCICIO DE LOS RECURSOS FINANCIEROS ASIGNADOS POR LA COORDINACIÓN GENERAL DE RECURSOS HUMANOS DE LA UNIVERSIDAD DE GUADALAJARA PARA LA OBTENCIÓN DE EQUIPOS DE LOS PLANTELES DEL SISTEMA DE EDUCACIÓN MEDIA SUPERIOR.</t>
  </si>
  <si>
    <t xml:space="preserve">(219628) Lograr el ejercicio de los recursos financieros asignados por la Coordinación General de Recursos Humanos de la Universidad de Guadalajara  para la obtención de equipos de los planteles del Sistema de Educación Media Superior </t>
  </si>
  <si>
    <t>(219631) Lograr el ejercicio de los recursos financieros asignados por la Coordinación General de  Recursos humanos de la Universidad de Guadalajara para la obtención de equipos de los planteles del Sistema de Educación Media Superior.</t>
  </si>
  <si>
    <t xml:space="preserve">(219633) Lograr el ejercicio de los recursos financieros asignados por la Coordinación General de Recursos Humanos de la Universidad de Guadalajara  para la obtención de equipos de los planteles del Sistema de Educación Media Superior.
</t>
  </si>
  <si>
    <t>(219636) Lograr el ejercicio de los recursos financieros asignados por la Coordinación General de Recursos Humanos de la Universidad de Guadalajara para la obtención de equipos de los planteles del Sistema de Educación Media Superior.</t>
  </si>
  <si>
    <t xml:space="preserve">0604 Mtto. de instalaciones.                      </t>
  </si>
  <si>
    <t>(219637) dar mantenimiento a los espacios fisicos del plantel, especificamente aulas, laboratorio de computo y  cordinación</t>
  </si>
  <si>
    <t xml:space="preserve">(219641) Lograr el ejercicio de los recursos financieros asignados por la Coordinación General de Recursos Humanos de la Universidad de Guadalajara para la obtención de equipos de los palnteles de Educación Media Superior.
</t>
  </si>
  <si>
    <t>(219647) Atender necesidades de equipamiento para el trabajo y protección civil  que se han presentado en la Escuela Preparatoria No.5</t>
  </si>
  <si>
    <t>(219744) Lograr el ejercicio de los recursos financieros asignados por la Coordinación General de Recursos Humanos de la Universidad de Guadalajara para la obtención de equipos de los planteles del Sistema de Educación Media Superior.</t>
  </si>
  <si>
    <t>(219648) Lograr el ejercicio de los recursos financieros asignados por la Coordinación General de Recursos Humanos de la Universidad de Guadalajara, para la obtención de equipos destinados a los planteles del Sistema de Educación Media Superior</t>
  </si>
  <si>
    <t xml:space="preserve">(219650) Lograr el ejercicio de los recursos financieros asignados por la Coordinación General de Recursos Humanos de la Universidad de Guadalajara  para la obtención de equipos de los planteles del Sistema de Educación Media Superior </t>
  </si>
  <si>
    <t>(219652) Lograr el ejercicio de los recursos financieros asignados por la Coordinación General de recursos Humanos de la Universidad de Guadalajara para la obtención de equipos de los planteles del sistema de Educación Media Superior</t>
  </si>
  <si>
    <t>(219654) LOGRAR EL EJERCICIO DE LOS RECURSOS FINANCIEROS ASIGNADOS POR LA COORDINACIÓN GENERAL DE LOS RECURSOS HUMANOS DE LA UNIVERSIDAD DE GUADALAJARA PARA LA OBTENCIÓN DE EQUIPOS DE LOS PLANTELES DEL SISTEMA DE EDUCACIÓN MEDIA SUPERIOR.</t>
  </si>
  <si>
    <t>(219653) Lograr el ejercicio de los recursos financieros, asignados por la Coordinación General de Recursos Humanos de la Universidad de Guadalajara, para la obtención de equipos de los planteles del Sistema de Educación Media Superior.</t>
  </si>
  <si>
    <t>(219710) lograr el ejercicio de los recursos financieros asignados pr la Coordinación General de Recursos Humanos de la Universidad de Guadalajara para la obtención de equipos de los planteles del Sistema de Educación Media Superior</t>
  </si>
  <si>
    <t>(219711) Lograr el ejercicio de los recursos financieros asignados por la Coordinación General de Recursos Humanos de la Universidad de Guadalajara para la obtención de equipos de los planteles del Sistema de Educación Media Superior.</t>
  </si>
  <si>
    <t>(219759) Lograr el ejercicio de los recursos financieros asignados  por la Coordinación General de Recursos Humanos de la Universidad de Guadalajara para la obtención de equipos para los planteles de Educación Media Superior.</t>
  </si>
  <si>
    <t>(219727) Lograr el ejercicio de los recursos financieros asignados por la Coordinación General de Recursos Humanos de la Universidad de Guadalajara para la obtención de equipos de los planteles del Sistema de Educación Media Superior.</t>
  </si>
  <si>
    <t>(219715) Lograr el ejercicio de los recursos financieros asignado por la Coordinación General de Recursos Humanos de la Universidad de Guadalajara para la obtención de equipos de los planteles del Sistema de Educación Media Superior.</t>
  </si>
  <si>
    <t>(219717) OFRECER UNA EDUCACIÓN CON PERTINENCIA Y CALIDAD EN DONDE LOS ACTORES INVOLUCRADOS CUENTEN CON LOS ESPACIOS ADECUADOS PARA EL DESARROLLO DE LAS ACTIVIDADES CURRICULARES.</t>
  </si>
  <si>
    <t>(219865) Lograr el ejercicio de los recursos financieros asignados por la CGRH de la Universidad de Guadalajara, para la obtención de equipos protección de los planteles del SEMS.</t>
  </si>
  <si>
    <t>(219757) LOGRAR EL EJERCICIO DE LOS RECURSOS FINANCIEROS ASIGNADOS POR LA COORDINACIÓN GENERAL DE RECURSOS HUMANOS DE LA UNIVERSIDAD DE GUADALAJARA PARA LA OBTENCIÓN DE EQUIPOS DE LOS PLANTELES DEL SISTEMA DE EDUCACIÓN MEDIA SUPERIOR.</t>
  </si>
  <si>
    <t>(219722) OFRECER UNA EDUCACION CON PERTINENCIA Y CALIDAD EN DONDE LOS ACTORES INVOLUCRADOS CUENTEN CON EL EQUIPO ADECUADO PARA EL DESARROLLO DE LAS ACTIVIDADES CURRICULARES</t>
  </si>
  <si>
    <t>(219728) OBTENER EQUIPOS DE SEGURIDAD MEDIANTE EL EJERCICIO DE LOS RECURSOS FINANCIEROS ASIGNADOS POR LA COORDINACION GENERAL DE RECURSOS HUMANOS</t>
  </si>
  <si>
    <t xml:space="preserve">(219748) Lograr el ejercicio de los recursos financieros asignados por la Coordinación General de Recursos Humanos de la Universidad de Guadalajara  para la obtención de equipos de los planteles del Sistema de Educación Media Superior </t>
  </si>
  <si>
    <t>(219749) Lograr el ejercicio de los recursos financieros asignados por la Coordinación General de Recursos Humanos de la Universidad de Guadalajara para la obtención de equipos de los planteles del Sistema de Educación Media Superior.</t>
  </si>
  <si>
    <t xml:space="preserve">(219755) Lograr el ejercicio de los recursos financieros asignados por la Coordinación General de Recursos Humanos de la Universidad de Guadalajara para la obtención de equipos de los planteles del Sistema de Educación Media Superior. </t>
  </si>
  <si>
    <t xml:space="preserve">0201, 1a Etapa contruccion de Invernadero         </t>
  </si>
  <si>
    <t>(219758) Primera Etapa de Constuccion de un invernadero para producción de plantas (semillero), totalmente desmontable y atornillado, en el Modulo de Cajititlan de la Escuela PRTZ.</t>
  </si>
  <si>
    <t>(219773) Lograr el ejercicio de los recursos financieros asignados por la Coordinación General de Recursos Humanos de la Universidad de Guadalajara para la obtención de equipos de los planteles del Sistema de Educación Media Superior.</t>
  </si>
  <si>
    <t>(219774) Lograr el ejercicio de los recursos financieros asignados por la Coordinación General de Recursos Humanos de la Universidad de Guadalajara para la obtención de equipos de seguridad de los planteles del Sistema de Educación Media Superior.</t>
  </si>
  <si>
    <t>(219853)  Los  recursos financieros por la Coordinación General de Recursos Humanos sean  para la obtención de equipo para los trabajadores del Sistema de Educación Media Superior</t>
  </si>
  <si>
    <t>(219875) Lograr el ejercicio del recurso generado por Matricula.</t>
  </si>
  <si>
    <t xml:space="preserve">Ref,90000196023 Vta.activos Desincorporados.      </t>
  </si>
  <si>
    <t>(219895) Adquirir servicios o materiales que apoyen a las acciones académicas y administrativas</t>
  </si>
  <si>
    <t>(219912) Lograr el ejercicio de los recursos financieros asignados por la Coordinación General de Recursos Humanos de la Universidad de Guadalajara para la obtención de equipos de los planteles del Sistema  de Educación Media Superior.</t>
  </si>
  <si>
    <t>(219957) Lograr el ejercicio de los recursos financieros asignados por la Coordinación general de recursos Humanos de la Universidad de Guadalajara para la obtención de equipos de los planteles del Sistema de Educación Media Superior.</t>
  </si>
  <si>
    <t>(219960) Lograr el ejercicio de los recursos financieros asignados por la Coordinación General de Recursos Humanos de la Universidad de Guadalajara para la obtención de equipos de los planteles del Sistema de Educación Media Superior.</t>
  </si>
  <si>
    <t xml:space="preserve">BGAI 2015, Admvo. No Asim. (R18)                  </t>
  </si>
  <si>
    <t>(220012) Proporcionar un programa educativo con modalidad semiescolarizada, acorde a los lineamientos institucionales establecidos.</t>
  </si>
  <si>
    <t xml:space="preserve">BGAI 2015, Asesores Asim. (R18)                   </t>
  </si>
  <si>
    <t xml:space="preserve">BGAI 2015, Admvo. Asim. (R18)                     </t>
  </si>
  <si>
    <t xml:space="preserve">BGAI 2015, Admvos. Asim. (R18)                    </t>
  </si>
  <si>
    <t xml:space="preserve">0604 Material p/laboratorio.                      </t>
  </si>
  <si>
    <t xml:space="preserve">0201 Acondicionam. entrada principal.             </t>
  </si>
  <si>
    <t>(220069) -	Elaboración de las Placas en Tercera Dimensión con los datos de Ubicación, como es el nombre de la Dependencia, Domicilio, Clave de Trabajo, etc; sobre la fachada principal de la Escuela.</t>
  </si>
  <si>
    <t xml:space="preserve">0201, Atención a estudiantes 2015.                </t>
  </si>
  <si>
    <t xml:space="preserve">(220072) MEJORAR LA ATENCION TUTORIAL Y DE ORIENTACION EDUCATIVA A TODOS LOS ESTUDIANTES MEDIANTE EL SEGUIMIENTO DE LOS PROGRAMAS CORRESPONDIENTES QUE OPERAN EN LA ESCUELA, </t>
  </si>
  <si>
    <t>(220073) APOYO A LA MEJORA DE LA INFRAESTRUCTURA</t>
  </si>
  <si>
    <t>(220074) Lograr el ejercicio de los recursos financieros asignados por la Coordinación General de Recursos Humanos de la Universidad de Guadalajara  para la obtención de equipos de los planteles del Sistema de Educación Media Superior</t>
  </si>
  <si>
    <t xml:space="preserve">0604, Aportaciones especiales 2015.               </t>
  </si>
  <si>
    <t>(220076) MEJORAR LA GESTIÓN PARA REALIZAR ACCIONES PERTINENTES QUE CONDUZCAN AL LOGRO DE LA CALIDAD EDUCATIVA DE LA DEPENDENCIA.</t>
  </si>
  <si>
    <t xml:space="preserve">Telefonía (ampliación)                            </t>
  </si>
  <si>
    <t>(220077) REESTRUCTURAR EL CABLEADO TELEFONICO Y AGREGAR NUEVOS SERVICIOS EN OFICINAS FALTANTES</t>
  </si>
  <si>
    <t xml:space="preserve">0604, Equipamiento Módulo Cajititlán.             </t>
  </si>
  <si>
    <t>(220090) Segunda Etapa de Constuccion de un invernadero para producción de plantas (semillero), totalmente desmontable y atornillado, en el Modulo de Cajititlan de la Escuela PRTZ.</t>
  </si>
  <si>
    <t>(221430) Compra e instalacion de luminarias para 5 salones del Mod Cajititlán.</t>
  </si>
  <si>
    <t>(221517) COMPRA DE 50 SILLAS Y 13 BANCOS PARA EL EQUIPAMIENTO EN MOBILIARIO LABORATORIO DEL MOD CAJITITLAN</t>
  </si>
  <si>
    <t>(221522) Mantenimiento de pintura a las aulas del Modulo de Cajititlan</t>
  </si>
  <si>
    <t xml:space="preserve">BGAI 2015, Admvos. (R19)                          </t>
  </si>
  <si>
    <t xml:space="preserve">BGAI 2015, Admvo. Asim. (R19)                     </t>
  </si>
  <si>
    <t xml:space="preserve">0604 Aportación Especial 2015.                    </t>
  </si>
  <si>
    <t>(220124) Construir dos jardineras con sistema de absorción y canalización de agua de lluvia estancada en la explanada ubicada entre los módulos C y D, así como la compra de un lote de plantas para el nuevo espacio de recreación para los alumnos.</t>
  </si>
  <si>
    <t xml:space="preserve">0201, Gestión admva. III                          </t>
  </si>
  <si>
    <t>(220135) DESEMPEÑAR DE MANERA EFICIENTE Y OPORTUNA LA ADMINISTRACIÓN ESCOLAR, A TRAVÉS DE UN EJERCICIO RESPONSABLE Y TRANSPARENTE DEL PRESUPUESTO ASIGNADO.</t>
  </si>
  <si>
    <t xml:space="preserve">0604, Reparación/mtto. instalaciones.             </t>
  </si>
  <si>
    <t>(220145) CREAR LAS CONDICIONES ADECUADAS PARA EL MEJOR FUCIONAMIENTO DE LA CANCHA DE USOS MULTIPLES  Y LOS ESPACIOS DE APRENDIZAJE</t>
  </si>
  <si>
    <t xml:space="preserve">(220138) Equipar, habilitar y mejorar talleres, salones y espacios comunes </t>
  </si>
  <si>
    <t xml:space="preserve">0604, Fortalecim. espacios físicos de aprendizaje </t>
  </si>
  <si>
    <t>(220139) ADQUIRIR MATERIALES, EQUIPO DE COMPUTO Y EQUIPO ADMINISTRATIVO PARA SOLVENTAR LAS NECESIDADES DE LOS ESPACIOS EDUCATIVOS</t>
  </si>
  <si>
    <t>(220141) PROPORCIONAR MANTENIMIENTO A LAS DIVERSAS AREAS FÍSICAS QUE CONFORMAN EL PLANTEL PARA EL OPTIMO FUNCIONAMIENTO DE SUS ACTIVIDADES</t>
  </si>
  <si>
    <t>(220140) Lograr el ejercicio de los recursos financieros asignados por la Coordinación General de Recursos Humanos de la Universidad de Guadalajara para la obtención de equipos de los planteles del Sistema de Educación Media Superior.</t>
  </si>
  <si>
    <t xml:space="preserve">0201, Materiales p/área académica y admva.        </t>
  </si>
  <si>
    <t>(220142) Abastecer de materiales basicos para favorecer el adecuado funcionamiento de sus actividades.</t>
  </si>
  <si>
    <t xml:space="preserve">0604 Mtto.y adecuación de espacios.               </t>
  </si>
  <si>
    <t>(220147) FORTALECER LA INFRAESTRUCTURA DEL MODULO DE TENAMAXTLÁN</t>
  </si>
  <si>
    <t>(220195) LOGRAR EL EJERCICIO DE LOS RECURSOS FINANCIEROS ASIGNADOS POR LA COORDINACIÓN GENERAL DE RECURSOS HUMANOS DE LA UNIVERSIDAD DE GUADALAJARA PARA LA OBTENCIÓN DE EQUIPOS DE LOS PLANTELES DEL SISTEMA DE EDUCACIÓN MEDIA SUPERIOR</t>
  </si>
  <si>
    <t xml:space="preserve">0201 Mobiliario p/la biblioteca escolar           </t>
  </si>
  <si>
    <t>(220204) Contar con mobiliario  adecuado para  el uso de la biblioteca</t>
  </si>
  <si>
    <t xml:space="preserve">Equipos de Seguridad (CGRH).                      </t>
  </si>
  <si>
    <t>(220202) lograr el ejercicio de los recursos financieros asignados pr la Coordinación General de Recursos Humanos de la Universidad de Guadalajara para la obtención de equipos de los planteles del Sistema de Educación Media Superior</t>
  </si>
  <si>
    <t xml:space="preserve">0201 Equipam. lab.cómputo.                        </t>
  </si>
  <si>
    <t>(220211) INCREMENTAR EL NUMERO DE EQUIPOS DE COMPUTO</t>
  </si>
  <si>
    <t xml:space="preserve">0201 AE Compra de consumibles.                    </t>
  </si>
  <si>
    <t>(220216) Contar con el material necesario para el ejercicio de sus funciones.</t>
  </si>
  <si>
    <t xml:space="preserve">0604 Equipamiento lab.cómputo.                    </t>
  </si>
  <si>
    <t>(220222) Equipamiento de aulas con equipo tecnológico y compra de material de limpieza para tener una escuela limpia que ofrezca servicios educativos de calidad.</t>
  </si>
  <si>
    <t>(220284) Equipamiento de laboratorio del futuro.</t>
  </si>
  <si>
    <t xml:space="preserve">Apoyo a Escuelas del SEMS.                        </t>
  </si>
  <si>
    <t>(220219) Brindar el apoyo requerido por las escuelas en la conclusión de sus compromisos realizados previo al cierre de ejercicio.</t>
  </si>
  <si>
    <t xml:space="preserve">0604 Mejoramiento áreas de la Comunidad           </t>
  </si>
  <si>
    <t>(220254) Optimizar los recursos auogenerados en el desarrollo de las funciones de mantenimiento integral de la Dependencia.</t>
  </si>
  <si>
    <t xml:space="preserve">0604 Mtto.y conservación áreas verdes.            </t>
  </si>
  <si>
    <t>(220285) Que los espacios de convivencia y recreación se encuentre en condiciones adecuadas</t>
  </si>
  <si>
    <t xml:space="preserve">0201 Mtto. equipo de cómputo.                     </t>
  </si>
  <si>
    <t>(220286) Que las computadoras del laboratorio de computo y la biblioteca estén en las mejores condiciones</t>
  </si>
  <si>
    <t xml:space="preserve">ISF Gestión y Gobierno (Ampliación)               </t>
  </si>
  <si>
    <t>(220303) OFRECERLE A LA COMUNIDAD UNIVERSITARIA DEL MODULO AYOTITLAN UNA ATENCION OPORTUNA A TODAS LAS NECESIDADES DE LA ESCUELA.</t>
  </si>
  <si>
    <t xml:space="preserve">0604 PROBECA 2015-B                               </t>
  </si>
  <si>
    <t>(220304) OTORGAR APOYO ECONÓMICO A ESTUDIANTES SOBRESALIENTES.</t>
  </si>
  <si>
    <t xml:space="preserve">0604 Aportaciones especiales 2015-A               </t>
  </si>
  <si>
    <t>(220308) RENOVACIÓN Y MANTENIMIENTO DE ESPACIOS FÍSICOS, TALES COMO AULAS, LABORATORIOS E INSTALACIONES EN GENERAL.</t>
  </si>
  <si>
    <t>0201, Construcc. conservación y mtto.áreas de apre</t>
  </si>
  <si>
    <t>(220313) la actualidad nos exige incrementar las áreas de parendizaje asi como mantener en el mejor estado las ya existentes, por lo que brindarles a los alumnos un desarrollo significativo en diversas áreas academicas nos lleva a incrementar los niveles educativo</t>
  </si>
  <si>
    <t>(220319) Lograr el ejercicio de los recursos financieros asignados por la Coordinación General d Recursos Humanos de la Universidad de Guadalajara para la obtención de equipos de los planteles del Sistema de Educación Media Superior</t>
  </si>
  <si>
    <t xml:space="preserve">Estudios y Publicaciones                          </t>
  </si>
  <si>
    <t>(220320) CONTAR CON LOS RECURSOS NECESARIOS PARA LA PUBLICACION Y ELABORACION DE OBRAS</t>
  </si>
  <si>
    <t xml:space="preserve">Equipamiento para aulas (ampliación).             </t>
  </si>
  <si>
    <t>(220407) CREAR AMBIENTES DE APRENDIZAJE PROPIOS PARA LA COMUNIDAD ESTUDIANTIL DE LA PREPARATORIA REGIONAL DE TONALÁ NORTE</t>
  </si>
  <si>
    <t xml:space="preserve">0604 Equipam.y mejora ambientes aprendizaje.      </t>
  </si>
  <si>
    <t>(220351) ESTIMULAR LA PRACTICA DOCENTE MEDIANTE AULAS TEMÁTICAS, ASÍ COMO LA ADECUACIÓN DE ESPACIOS DEPORTIVOS Y RECREATIVOS.</t>
  </si>
  <si>
    <t xml:space="preserve">(220367) Lograr el ejercicio de los recursos financieros asignados por la Coordinación General de Recursos Humanos de la Universidad de Guadalajara  para la obtención de equipos de los planteles del Sistema de Educación Media Superior 
</t>
  </si>
  <si>
    <t>(220369) La Esc, Prep. Reg. de Pto. Vta. Módulo Ixtapa requiere mantener las áreas de jardín en buenas condiciones, así como un toldo que sirva a los alumnos en sus eventos académicos realizados al aíre libre.</t>
  </si>
  <si>
    <t xml:space="preserve">Equipamiento (IV/09/2015/2019/II)                 </t>
  </si>
  <si>
    <t>(220380) Lograr el ejercicio de los recursos financieros para la mejora de la Preparatoria No. 20</t>
  </si>
  <si>
    <t xml:space="preserve">0604 Mejora infraestructura 2015.                 </t>
  </si>
  <si>
    <t>(220382) Adecuar los espacio fìsicos acondicionando los ambientes de aprendizaje mediante el mantenimiento a la infraestructura.</t>
  </si>
  <si>
    <t xml:space="preserve">0604, Fortalecimiento e Innovación Educativa      </t>
  </si>
  <si>
    <t>(220386) Lograr una atención personalizada que nos permita conocer el rendimiento de los alumnos</t>
  </si>
  <si>
    <t xml:space="preserve">0201 Uniformes.                                   </t>
  </si>
  <si>
    <t>(220387) Compra de uniformes para el personal administrativo y de servicio.</t>
  </si>
  <si>
    <t xml:space="preserve">0604 Equipam.lab. cómputo y div.gestiones.        </t>
  </si>
  <si>
    <t>(220388) Equipar el laboratorio de cómputo y aulas para que sea funcional de acuerdo a la demanda de alumnos con los que contamos.</t>
  </si>
  <si>
    <t>(220390) Realización de diversas gestiones</t>
  </si>
  <si>
    <t xml:space="preserve">0604 Fortalecim. ambientes aprendizaje            </t>
  </si>
  <si>
    <t xml:space="preserve">(220431) Generar los ambientes de aprendizaje necesarios para asegurar la apropiación de los conocimientos y construcción de saberes por parte de los alumnos mediante la renovación e incorporación de los recursos tecnológicos en los espacios dedicados al estudio, </t>
  </si>
  <si>
    <t xml:space="preserve">0604, Equipamiento de laboratorios y talleres     </t>
  </si>
  <si>
    <t>(220442) Equipar los laboratorios y talleres de enseñanza del plantel</t>
  </si>
  <si>
    <t>(220443) Dotar de los insumos basicos para las actividades académicas y administrativas que se desarrollan en el plantel</t>
  </si>
  <si>
    <t xml:space="preserve">(220445) Generar los ambientes de aprendizaje necesarios para asegurar la apropiación de los conocimientos y construcción de saberes por parte de los alumnos mediante la renovación e incorporación de los recursos tecnológicos en los espacios dedicados al estudio, </t>
  </si>
  <si>
    <t xml:space="preserve">(220447) Generar los ambientes de aprendizaje necesarios para asegurar la apropiación de los conocimientos y construcción de saberes por parte de los alumnos mediante la renovación e incorporación de los recursos tecnológicos en los espacios dedicados al estudio, </t>
  </si>
  <si>
    <t xml:space="preserve">Ref.90000064023 Gestión admva. 2015 Bis           </t>
  </si>
  <si>
    <t>(220450) COMPROBAR AL 100% LOS RECURSOS OTORGADOS Y EJERCIDOS POR LA SECRETARIA ADMINISTRATIVA DEL SEMS.</t>
  </si>
  <si>
    <t xml:space="preserve">0604, Adecuación áreas comunes                    </t>
  </si>
  <si>
    <t>(220451) Generar espacios de aprendizaje adecuados para que los estudiantes desarrollen sus competencias</t>
  </si>
  <si>
    <t>(220454) LOGRAR EL EJERCCIO DE LOS RECURSOS FINACIEROS ASIGNADOS POR LA COORDINACION GENERAL DE RECURSOS HUMANOS DE LA UNIVERSIDAD DE GUADALAJARA PARA LA OBTENCION DE EQUIPOS DE LOS PLANTELES DEL SISTEMA DE EDUCACION MEDIA SUPERIOR</t>
  </si>
  <si>
    <t xml:space="preserve">0201,Remodelación de biblioteca                   </t>
  </si>
  <si>
    <t>(220457) Remodelar la biblioteca para incrementar las consultas de información en este espacio.</t>
  </si>
  <si>
    <t xml:space="preserve">0201,Remodelación baños                           </t>
  </si>
  <si>
    <t>(220459) Remodelar los sanitarios del módulo</t>
  </si>
  <si>
    <t xml:space="preserve">0604,Remodelación sanitarios                      </t>
  </si>
  <si>
    <t>(220460) Remodelar los sanitarios del módulo</t>
  </si>
  <si>
    <t>(220463) Remodelar los sanitarios del módulo</t>
  </si>
  <si>
    <t>(220464) Remodelar los sanitarios del módulo</t>
  </si>
  <si>
    <t xml:space="preserve">0604, Sustitución de camioneta de carga ligera    </t>
  </si>
  <si>
    <t>(220466) Compra de camioneta Pick up doble cabina, Nissan Frontier 2016</t>
  </si>
  <si>
    <t xml:space="preserve">0604 Mejoras a infraestructura y equipamiento.    </t>
  </si>
  <si>
    <t>(220467) Contar con las condiciones físicas, el equipamiento adecuado  para el desarrollo del proceso educativo.</t>
  </si>
  <si>
    <t>PROYECTO DE APOYO A ESCUELAS EN GESTION DE INGRESO</t>
  </si>
  <si>
    <t>(220469) LOGRAR EL RECONOCIMIENTO DE LA CALIDAD DE SERVICIOS EDUCATIVOS QUE SE OFRECEN EN LOS PLANTELES DEL SISTEMA DE EDUCACION MEDIA SUPERIOR</t>
  </si>
  <si>
    <t>(220535) APOYAR LAS ACTIVIDADES ACADÉMICAS FORTALECIENDO LOS AMBIENTES DE APRENDIZAJE</t>
  </si>
  <si>
    <t xml:space="preserve">Examen de admisión CCE 2015                       </t>
  </si>
  <si>
    <t xml:space="preserve">BGAI 2015, Contratos (R20)                        </t>
  </si>
  <si>
    <t>(220577) APOYAR LAS ACTIVIDADES ACADÉMICAS FORTALECIENDO LOS AMBIENTES DE APRENDIZAJE</t>
  </si>
  <si>
    <t xml:space="preserve">BGAI 2015, Asesores No asim. (R20)                </t>
  </si>
  <si>
    <t>(220538) Proporcionar un programa educativo con modalidad semiescolarizada, acorde a los lineamientos institucionales establecidos.</t>
  </si>
  <si>
    <t xml:space="preserve">BGAI 2015, Admvo No Asim. (R20)                   </t>
  </si>
  <si>
    <t>(220541) Proporcionar un programa educativo con modalidad semiescolarizada, acorde a los lineamientos institucionales establecidos.</t>
  </si>
  <si>
    <t xml:space="preserve">(220569) Mantenimiento de las áreas verdes de la escuela preparatoria. </t>
  </si>
  <si>
    <t xml:space="preserve">0201, Contrato administrativo apoyo.              </t>
  </si>
  <si>
    <t>(220580) APOYAR LAS ACTIVIDADES ACADÉMICAS FORTALECIENDO LOS AMBIENTES DE APRENDIZAJE</t>
  </si>
  <si>
    <t>(220585) APOYAR LAS ACTIVIDADES ACADÉMICAS FORTALECIENDO LOS AMBIENTES DE APRENDIZAJE</t>
  </si>
  <si>
    <t>(220593) APOYAR LAS ACTIVIDADES ACADÉMICAS FORTALECIENDO LOS AMBIENTES DE APRENDIZAJE</t>
  </si>
  <si>
    <t xml:space="preserve">0604 Aportación especial 2015.                    </t>
  </si>
  <si>
    <t>(220602) APOYAR LAS ACTIVIDADES ACADÉMICAS FORTALECIENDO LOS AMBIENTES DE APRENDIZAJE</t>
  </si>
  <si>
    <t xml:space="preserve">0201 matrícula 2015.                              </t>
  </si>
  <si>
    <t>(220619) que los alumnos tengan un desarrollo sano y convivencia integral</t>
  </si>
  <si>
    <t xml:space="preserve">0604 Equipo de Proyección.                        </t>
  </si>
  <si>
    <t xml:space="preserve">(220634) Innovar con el uso de las TIC´S en nuestros ambientes de aprendizaje. </t>
  </si>
  <si>
    <t xml:space="preserve">PAAGES Equipam. lab.Cómputo, Tequila              </t>
  </si>
  <si>
    <t>(220676) Lograr el ejercicio de los recursos financieros obtenidos en el Proyecto para el Avance de la Autonomía de Gestión Escolar (PAAGES) para la mejora escolar.</t>
  </si>
  <si>
    <t xml:space="preserve">0201 Mtto. Escuela SNB                            </t>
  </si>
  <si>
    <t>(220715) Mantener en óptimas condiciones las instalaciones de Escuela Vocacional de acuerdo a los requerimientos del COPEEMS</t>
  </si>
  <si>
    <t>PAAGES, Equipam. aulas, Valle de Juárez(Tamazula).</t>
  </si>
  <si>
    <t>(220717) Lograr el ejercicio de los recursos financieros obtenidos en el Proyecto para el Avance de la Autonomía de Gestión Escolar (PAAGES) para la mejora escolar.</t>
  </si>
  <si>
    <t xml:space="preserve">0604 Mtto. Escuela SNB                            </t>
  </si>
  <si>
    <t>(220723) Mantener en óptimas condiciones las instalaciones de Escuela Vocacional de acuerdo a los requerimientos del COPEEMS</t>
  </si>
  <si>
    <t>(220725) Como parte del proceso de autoevaluación del SNB son necesarias las condiciones físicas de las aulas.</t>
  </si>
  <si>
    <t>(220727) Como parte del proceso de autoevaluación del SNB son necesarias las buenas condiciones fisiológicas.</t>
  </si>
  <si>
    <t>(220729) Como parte del proceso de autoevaluación del SNB son necesarias las condiciones físicas de las aulas.</t>
  </si>
  <si>
    <t>(220731) Como parte del proceso de autoevaluación del SNB son necesarias las condiciones físicas de las aulas.</t>
  </si>
  <si>
    <t xml:space="preserve">0201 Mobiliario Ciberjardín.                      </t>
  </si>
  <si>
    <t>(220734) ADMINISTRAR CON TRANSPARENCIA Y RESPONSABILIDAD EL PRESUPUESTO ASIGNADO A LA PREPARATORIA</t>
  </si>
  <si>
    <t xml:space="preserve">0201 Matrícula 2015B                              </t>
  </si>
  <si>
    <t>(220738) REMODELACION PISO Y LAVAMANOS DE LOS SANITARIOS PARA LOS ALUMNOS DEL MÓDULO Y COMPRA DE MATERIAL DEPORTIVO.</t>
  </si>
  <si>
    <t>(220746) Proporcionar condiciones adecuadas de infraestructura y equipamiento deportivo para que se realicen actividades académicas de calidad.</t>
  </si>
  <si>
    <t>(220801) Proporcionar los materiales necesarios para desarrollar cada uno de los procesos del plantel que impacten en el buen funcionamiento académico y administrativo.</t>
  </si>
  <si>
    <t xml:space="preserve">0201 MATRICULAS 2015                              </t>
  </si>
  <si>
    <t>(220806) OFRECER A LA COMUNIDAD UNIVERSITARIA DE LA PREPARATORIA DE CASIMIRO CASTILLO, UNA ATENCIÓN OPORTUNA A TODAS SUS NECESIDADES</t>
  </si>
  <si>
    <t xml:space="preserve">Mejora infraestructura (ampliación).              </t>
  </si>
  <si>
    <t>(221035) DOTAR DE INSUMOS NECESARIOS EL AREA ADMINISTRATIVA Y ACADEMICA</t>
  </si>
  <si>
    <t>(221036) OFRECER A LA COMUNIDAD UNIVERSITARIA DE LA PREPARATORIA DE CASIMIRO CASTILLO, UNA ATENCIÓN OPORTUNA A TODAS SUS NECESIDADES</t>
  </si>
  <si>
    <t xml:space="preserve">BGAI 2015, Admvos.Laborales Asim. (R20)           </t>
  </si>
  <si>
    <t>(221043) Proporcionar un programa educativo con modalidad semiescolarizada, acorde a los lineamientos institucionales establecidos.</t>
  </si>
  <si>
    <t>(221045) Proporcionar un programa educativo con modalidad semiescolarizada, acorde a los lineamientos institucionales establecidos.</t>
  </si>
  <si>
    <t xml:space="preserve">BGAI 2015, Asesores asim. (R20)                   </t>
  </si>
  <si>
    <t xml:space="preserve">BGAI 2015, Asesores No Asim. (R20)                </t>
  </si>
  <si>
    <t>(221046) Proporcionar un programa educativo con modalidad semiescolarizada, acorde a los lineamientos institucionales establecidos.</t>
  </si>
  <si>
    <t xml:space="preserve">BGAI 2015, Asesores Asim. (R20)                   </t>
  </si>
  <si>
    <t xml:space="preserve">BGAI 2015, Admvo. Asim.(R20)                      </t>
  </si>
  <si>
    <t xml:space="preserve">BGAI 2015 Asesores Asim. (R20)                    </t>
  </si>
  <si>
    <t xml:space="preserve">BGAI 2015, Admvo.No Asim. (R20)                   </t>
  </si>
  <si>
    <t>(221050) Proporcionar un programa educativo con modalidad semiescolarizada, acorde a los lineamientos institucionales establecidos.</t>
  </si>
  <si>
    <t xml:space="preserve">BGAI 2015, Admvo Asim. (R20)                      </t>
  </si>
  <si>
    <t xml:space="preserve">BGAI 2015, Admvos. (R20)                          </t>
  </si>
  <si>
    <t xml:space="preserve">BGAI 2015, Admvo asim. (R20)                      </t>
  </si>
  <si>
    <t>PAAGES, Equipam. aulas, Acatlán de Juárez (Villa C</t>
  </si>
  <si>
    <t>(221080) LOGRAR EL EJERCICIO DE LOS RECURSOS FINANCIEROS OBTENIDOS EN EL PROYECTO PARA EL AVANCE DE LA AUTOMIA DE GESTION ESCOLAR (PAAGES) PARA LA MEJORA ESCOLAR</t>
  </si>
  <si>
    <t xml:space="preserve">0201, Uniformes para alumnos de la escolta        </t>
  </si>
  <si>
    <t>(221117) Apoyar al alumnado en este tipo de actividades, para que acudan a competir y representen a su escuela.</t>
  </si>
  <si>
    <t>0604, Servicio jardinería y fumigación áreas verde</t>
  </si>
  <si>
    <t xml:space="preserve">(221118) Dar mantenimiento correctivo a los jardines y áreas verdes. </t>
  </si>
  <si>
    <t xml:space="preserve">0604 Adecuación y mtto.espacios físicos.          </t>
  </si>
  <si>
    <t>(221123) BRINDAR ESPACIOS FISICOS EN OPTIMAS CONDICIONES</t>
  </si>
  <si>
    <t xml:space="preserve">0201 Remodelación sanitarios.                     </t>
  </si>
  <si>
    <t>(221303) LOGRAR CUBRIR LA NECESIDAD DE TENER PRIVACIDAD, A TRAVÉS DE CASETAS ADECUADAS Y CON PUERTA, CREANDO DE ESA MANERA UN ESPACIO DIGNO PARA LA COMUNIDAD ESTUDIANTIL</t>
  </si>
  <si>
    <t xml:space="preserve">0604 Equipam., mobiliario y mtto. a Escuela       </t>
  </si>
  <si>
    <t xml:space="preserve">0604 Acondicionam. y equipam. áreas académicas.   </t>
  </si>
  <si>
    <t>(221324) LOGRAR EL EJERCICIO DE LOS RECURSOS FINANCIEROS, PARA ACONDICIONAR Y EQUIPAR EL ÁREA ACADÉMICA DE LA ESCUELA PREPARATORIA DE TONALÁ NORTE</t>
  </si>
  <si>
    <t xml:space="preserve">0201 Papeleria y recreativos p/alumnos            </t>
  </si>
  <si>
    <t>(221354) DESTINO DE LOS INGRESOS AUTOGENERADOS IA 2015 POR CONCEPTO DE MATRICULAS FONDO 0201 EN LA PREPARATORIA REGIONAL DE TLAJOMULCO DE ZUÑIGA, EN ARTICULOS DE PAPELERIA Y ARTICULOS RECREATIVOS - DEPORTIVOS PARA ALUMNOS DE LA PROPIA ESCUELA</t>
  </si>
  <si>
    <t xml:space="preserve">BGAI 2015, Admvos Asim. (R20)                     </t>
  </si>
  <si>
    <t xml:space="preserve">0604, Gastos de operación promoción SNB           </t>
  </si>
  <si>
    <t>(221423) Equipar y adecuar las instalaciones escolares para el óptimo desarrollo del proceso educativo que nos permita cumplir con los lineamientos para la promoción en el SNB.</t>
  </si>
  <si>
    <t xml:space="preserve">BGAI 2015, Asesores y admvos. (R20)               </t>
  </si>
  <si>
    <t>(221451) Proporcionar un programa educativo con modalidad semiescolarizada, acorde a los lineamientos institucionales establecidos.</t>
  </si>
  <si>
    <t xml:space="preserve">BGAI 2015, Admvos. No Asim. (R20)                 </t>
  </si>
  <si>
    <t>(221452) Proporcionar un programa educativo con modalidad semiescolarizada, acorde a los lineamientos institucionales establecidos.</t>
  </si>
  <si>
    <t xml:space="preserve">BGAI 2015, Admvo No Asim.(R20)                    </t>
  </si>
  <si>
    <t>(221454) Proporcionar un programa educativo con modalidad semiescolarizada, acorde a los lineamientos institucionales establecidos.</t>
  </si>
  <si>
    <t xml:space="preserve">BGAI, Admvo  Asim. (R20)                          </t>
  </si>
  <si>
    <t xml:space="preserve">Ref.90000187022 Supervisión de JEI                </t>
  </si>
  <si>
    <t>(221466) REALIZAR ACTIVIDADES DE SUPERVISIÓN A LAS ESCUELAS CON RVOE EN EL NIVEL MEDIO SUPERIOR</t>
  </si>
  <si>
    <t>(221511) SE PRETENDE RESOLVER PROBLEMAS BÁSICOS DE OPERACIÓN,CONTAR CON LOS RECURSOS MATERIALES Y ECONÓMICOS SUFICIENTES PARA DARLE MANTENIMIENTO A LAS INSTALACIONES DEL PLANTEL, AMPLIAR LA DISPONIBILIDAD DE MATERIALES EDUCATIVOS Y RECREATIVOS PARA ESTUDIANTES Y D</t>
  </si>
  <si>
    <t xml:space="preserve">Servicio Social 2015 Ref  90000067927             </t>
  </si>
  <si>
    <t xml:space="preserve">0604 Aportaciones especiales.                     </t>
  </si>
  <si>
    <t>(221705) ADECUAR AREAS VERDES PARA LA ACTIVACION FISICA , REHUBICACION Y REABILITACION DE AREA DE ESTACIONAMIENTO DE MOTOCICLETAS Y MANTENIMIENTO Y REMOZAMIENTO DE ESPACIOS.</t>
  </si>
  <si>
    <t xml:space="preserve">BGAI 2015, Contratos No asim. (R21)               </t>
  </si>
  <si>
    <t>(221840) Proporcionar un programa educativo con modalidad semiescolarizada, acorde a los lineamientos institucionales establecidos.</t>
  </si>
  <si>
    <t xml:space="preserve">BGAI 2015, Contratos Asim. (R21)                  </t>
  </si>
  <si>
    <t xml:space="preserve">BGAI 2015, Contratos No Asim. (R21)               </t>
  </si>
  <si>
    <t>(221843) Proporcionar un programa educativo con modalidad semiescolarizada, acorde a los lineamientos institucionales establecidos.</t>
  </si>
  <si>
    <t>(221865) Proporcionar un programa educativo con modalidad semiescolarizada, acorde a los lineamientos institucionales establecidos.</t>
  </si>
  <si>
    <t>(221868) Proporcionar un programa educativo con modalidad semiescolarizada, acorde a los lineamientos institucionales establecidos.</t>
  </si>
  <si>
    <t>(221870) Proporcionar un programa educativo con modalidad semiescolarizada, acorde a los lineamientos institucionales establecidos.</t>
  </si>
  <si>
    <t>(221875) Proporcionar un programa educativo con modalidad semiescolarizada, acorde a los lineamientos institucionales establecidos.</t>
  </si>
  <si>
    <t>(221883) Proporcionar un programa educativo con modalidad semiescolarizada, acorde a los lineamientos institucionales establecidos.</t>
  </si>
  <si>
    <t xml:space="preserve">BGAI 2015, Contratos asim. (R21)                  </t>
  </si>
  <si>
    <t xml:space="preserve">0604 Adecuación de espacios, eq. y mobiliario.    </t>
  </si>
  <si>
    <t>(222072) Emplear los recursos financieros  en la mejora de la infraestructura  escolar  para un desarrollo adecuado a las necesidades  del proceso de enseñanza aprendizaje</t>
  </si>
  <si>
    <t xml:space="preserve">0604, Equipamiento de aulas                       </t>
  </si>
  <si>
    <t>(222075) Lograr el ejercicio de los recursos autogenerados para el acondicionamiento de aulas del plantel con equipos de aire acondicionado y computo.</t>
  </si>
  <si>
    <t xml:space="preserve">0201, Combustible para vahiculos                  </t>
  </si>
  <si>
    <t>(222086) Lograr el ejercicio de los recursos autogenerados para ofrecer condiciones optimas de movilidad al personal administrativo, académico y estudiantil del plantel.</t>
  </si>
  <si>
    <t xml:space="preserve">0604, Apoyo actividades difusión-EXPOLITEC2015    </t>
  </si>
  <si>
    <t>(222146) Apoyar las actividades desarrolladas por estudiantes y profesores en las que demuestran el desarrollo de habilidades y competencias laborales.</t>
  </si>
  <si>
    <t xml:space="preserve">0201, Materiales y suministros de laboratorio     </t>
  </si>
  <si>
    <t>(222145) Reparación y mantenimienot de equipos de aire acondicionado de laboratorios de Cómputo</t>
  </si>
  <si>
    <t xml:space="preserve">0604, Acondicionamiento de Escuela 2015           </t>
  </si>
  <si>
    <t>(222141) PROMOVER ACTIVIDADES PARA QUE LOS ACADEMICOS DESARROLLEN CONOCIMIENTOS, HABILIDDES Y ACTITUDES APROPIADAS PARA EL DESEMPEÑO DE SUS TAREAS DOCENTES, ASÍ COMO AQUELLAS QUE ATIENDAN LA FORMACIÓN INTEGRAL DE LOS ESTUDIANTES DE ESTE NIVEL EDUCATIVO, MEJORAR LA</t>
  </si>
  <si>
    <t>(222189) COMPRA DE ARTICULOS DEPORTIVOS PARA ALUMNOS</t>
  </si>
  <si>
    <t xml:space="preserve">0201 Fomento calidad de educación.                </t>
  </si>
  <si>
    <t>(222216) EFICIENTAR EL PROCESO ADMIISTRATIVO DE LA ESCUELA PREPARATORIA REGIONAL DE SAN MIGUEL  EL ALTO, PARA BRINDAR UN SERVICIO EDUCATIVO DE CALIDAD.</t>
  </si>
  <si>
    <t>(222239) Proporcionar un programa educativo con modalidad semiescolarizada, acorde a los lineamientos institucionales establecidos.</t>
  </si>
  <si>
    <t xml:space="preserve">RVOE, Apoyo escuelas del SEMS.                    </t>
  </si>
  <si>
    <t>(222279) Brindar el apoyo requerido por las escuelas en la conclusión de sus compromisos realizados previo al cierre de ejercicio.</t>
  </si>
  <si>
    <t xml:space="preserve">0201, Mejora Instalaciones del Plantel            </t>
  </si>
  <si>
    <t>(222466) Mejorar nuestra infraestructura que nos permita generar ambientes de aprendizaje que estimulen el desarrollo de habilidades y competencias.</t>
  </si>
  <si>
    <t xml:space="preserve">BGAI 2015, Contratos Asim. (R22)                  </t>
  </si>
  <si>
    <t xml:space="preserve">BGAI 2015, Contratos No asim. (R22)               </t>
  </si>
  <si>
    <t>(222552) Proporcionar un programa educativo con modalidad semiescolarizada, acorde a los lineamientos institucionales establecidos.</t>
  </si>
  <si>
    <t xml:space="preserve">BGAI 2015, Contratos No Asim. (R22)               </t>
  </si>
  <si>
    <t>(222554) Proporcionar un programa educativo con modalidad semiescolarizada, acorde a los lineamientos institucionales establecidos.</t>
  </si>
  <si>
    <t>(222555) Proporcionar un programa educativo con modalidad semiescolarizada, acorde a los lineamientos institucionales establecidos.</t>
  </si>
  <si>
    <t>(222556) Proporcionar un programa educativo con modalidad semiescolarizada, acorde a los lineamientos institucionales establecidos.</t>
  </si>
  <si>
    <t>(222558) Proporcionar un programa educativo con modalidad semiescolarizada, acorde a los lineamientos institucionales establecidos.</t>
  </si>
  <si>
    <t xml:space="preserve">BGAI 2015, Contrato. No Asim. (R22)               </t>
  </si>
  <si>
    <t>(222563) Proporcionar un programa educativo con modalidad semiescolarizada, acorde a los lineamientos institucionales establecidos.</t>
  </si>
  <si>
    <t xml:space="preserve">BGAI 2015, Contratos asim. (R22)                  </t>
  </si>
  <si>
    <t>(222573) Proporcionar un programa educativo con modalidad semiescolarizada, acorde a los lineamientos institucionales establecidos.</t>
  </si>
  <si>
    <t xml:space="preserve">BGAI 2015, Asesores asim. (R22)                   </t>
  </si>
  <si>
    <t>Transf. Modelo Emprendedores p/planteles EMS en la</t>
  </si>
  <si>
    <t>(222631) Lograr la participación amplia de  planteles del Sistema de Educación Media Superior en el taller de Transferencia del Modelo de Emprendedores para la Educación Media Superior que promueve la SEP</t>
  </si>
  <si>
    <t>(222640) Proporcionar un programa educativo con modalidad semiescolarizada, acorde a los lineamientos institucionales establecidos.</t>
  </si>
  <si>
    <t xml:space="preserve">0604, Contratos asim. admvos.                     </t>
  </si>
  <si>
    <t xml:space="preserve">RVOE, Apoyo dependencias del SEMS.                </t>
  </si>
  <si>
    <t>(223128) Brindar apoyo requerido a las dependencias del SEMS en la conclusión de sus compromisos realizados previo al cierre de ejercicio.</t>
  </si>
  <si>
    <t xml:space="preserve">Apoyo a dependencias del SEMS.                    </t>
  </si>
  <si>
    <t>(223425) Brindar apoyo requerido a las dependencias del SEMS en la conclusión de sus compromisos realizados previo al cierre de ejercicio.</t>
  </si>
  <si>
    <t xml:space="preserve">BGAI 2015, Contratos Asim. (R23)                  </t>
  </si>
  <si>
    <t xml:space="preserve">BGAI 2015 Contratos Asim. (R23)                   </t>
  </si>
  <si>
    <t xml:space="preserve">BGAI 2015, Contratos asim. (R23)                  </t>
  </si>
  <si>
    <t xml:space="preserve">Profordems Gtos.Operación II (SEP2014)            </t>
  </si>
  <si>
    <t>(223917) Promover el ingreso de los profesores a las acciones de profesionalización docente</t>
  </si>
  <si>
    <t xml:space="preserve">FCIIEMS2015, Tlaquepaque (P12) Constr. Edif.(Fed) </t>
  </si>
  <si>
    <t>Mejorar, ampliar y crear nuevos espacios educativos.</t>
  </si>
  <si>
    <t>IFR_SEMS_Contingencia: Daños Huracán Sn.Patricio M</t>
  </si>
  <si>
    <t>(223925) Realizar trabajos de reparación por los daños ocasionados por el huracán Patricia en las entidades afectadas.</t>
  </si>
  <si>
    <t xml:space="preserve">FCIIEMS2015, P14  Constr. Edif (Fed)              </t>
  </si>
  <si>
    <t>FCIIEMS2015, La Experiencia (Tonalá), Construcc. e</t>
  </si>
  <si>
    <t xml:space="preserve">FCIIEMS2015, P.Jalisco, Rehab elect. (Fed)        </t>
  </si>
  <si>
    <t xml:space="preserve">FCIIEMS2015, P2, Rehab. áreas deportivas (Fed)    </t>
  </si>
  <si>
    <t xml:space="preserve">FCIIEMS2015 P3, Talleres/ aulas (Fed)             </t>
  </si>
  <si>
    <t xml:space="preserve">FCIIEMS2015 P4, Const. TAEs (Fed)                 </t>
  </si>
  <si>
    <t xml:space="preserve">FCIIEMS2015  P5, Rehab y equip Lab. (Fed)         </t>
  </si>
  <si>
    <t xml:space="preserve">FCIIEMS2015, P6 Contrucc. aulas (Fed)             </t>
  </si>
  <si>
    <t xml:space="preserve">FCIIEMS2015, P7 Equipam. lab.(Fed)                </t>
  </si>
  <si>
    <t xml:space="preserve">FCIIEMS2015, P13 Constr. Edif. (Fed)              </t>
  </si>
  <si>
    <t xml:space="preserve">FCIIEMS2015, EREMSO Equipam. (Fed)                </t>
  </si>
  <si>
    <t xml:space="preserve">FCIIEMS2015, Ameca Constr. modulo (Fed)           </t>
  </si>
  <si>
    <t xml:space="preserve">FCIIEMS2015, Atotonilco Equipam. Lab (Fed)        </t>
  </si>
  <si>
    <t xml:space="preserve">FCIIEMS2015, Arandas Equip Lab (Fed)              </t>
  </si>
  <si>
    <t xml:space="preserve">FCIIEMS2015, Autlan Constr. Aud (Fed)             </t>
  </si>
  <si>
    <t>FCIIEMS2015, Casimiro Castillo, Constucc.Lab. (Fed</t>
  </si>
  <si>
    <t xml:space="preserve">FCIIEMS2015, Tonala Norte  Constr. Aud (Fed)      </t>
  </si>
  <si>
    <t xml:space="preserve">FCIIEMS2015, Cihuatlan, Rehab baños (Fed)         </t>
  </si>
  <si>
    <t xml:space="preserve">FCIIEMS2015, Colotlan, Const. Aud. (Fed)          </t>
  </si>
  <si>
    <t xml:space="preserve">FCIIIEMS2015, Cd.Guzmán, constr.cerca (Fed)       </t>
  </si>
  <si>
    <t xml:space="preserve">IFR_SEMS_Contingencia: Daños Huracán EPR Autlán   </t>
  </si>
  <si>
    <t>(223941) Realizar trabajos de reparación por los daños ocasionados por el huracán Patricia en las entidades afectadas.</t>
  </si>
  <si>
    <t>IFR_SEMS_Contingencia: Daños Huracán H.Galeana (C.</t>
  </si>
  <si>
    <t>(223942) Realizar trabajos de reparación por los daños ocasionados por el huracán Patricia en las entidades afectadas.</t>
  </si>
  <si>
    <t xml:space="preserve">FCIIEMS2015, Sayula, Constr. Edif.(Fed)           </t>
  </si>
  <si>
    <t xml:space="preserve">FCIIEMS2015, Lagos Moreno, Constr. baños (Fed)    </t>
  </si>
  <si>
    <t xml:space="preserve">FCIIEMS2015, SJL, Rehab. canchas (Fed)            </t>
  </si>
  <si>
    <t xml:space="preserve">FCIIEMS2015, P.15, Constr. auditorio (Fed)        </t>
  </si>
  <si>
    <t xml:space="preserve">FCIIEMS2015, Tepa, Rehab. baños (Fed)             </t>
  </si>
  <si>
    <t xml:space="preserve">FCIIEMS2015, Vallarta, Constr. muro (Fed)         </t>
  </si>
  <si>
    <t xml:space="preserve">FCIIEMS2015, Barca,  Constr. barda (Fed)          </t>
  </si>
  <si>
    <t xml:space="preserve">FCIIEMS2015, P.16, Rehab. Baños (Fed)             </t>
  </si>
  <si>
    <t xml:space="preserve">FCIIEMS2015, Grullo, Constr. Talleres (Fed)       </t>
  </si>
  <si>
    <t xml:space="preserve">FCIIEMS2015, Tamazula, Constr. cancha (Fed)       </t>
  </si>
  <si>
    <t xml:space="preserve">FCIIEMS2015, Tequila, Constr. auditorio (Fed)     </t>
  </si>
  <si>
    <t xml:space="preserve">FCIIEMS2015, Etzatlán, áreas académicas (Fed)     </t>
  </si>
  <si>
    <t xml:space="preserve">FCIIEMS2015, Ahualulco, Constr. usos Mult.(Fed)   </t>
  </si>
  <si>
    <t xml:space="preserve">FCIIEMS2015, Sn.Martin, Constr. cancha (Fed)      </t>
  </si>
  <si>
    <t xml:space="preserve">FCIIEMS2015, Tonalá, Eq.Lab (Fed)                 </t>
  </si>
  <si>
    <t xml:space="preserve">FCIIEMS2015, P.12, Constr Edif.(Fed)              </t>
  </si>
  <si>
    <t xml:space="preserve">FCIIEMS2015, P.8, Constr.Edif (Fed)               </t>
  </si>
  <si>
    <t xml:space="preserve">FCIIEMS2015, P.10, Eq.Lab (Fed)                   </t>
  </si>
  <si>
    <t xml:space="preserve">FCIIEMS2015, P11, Constr. Ingreso (Fed)           </t>
  </si>
  <si>
    <t xml:space="preserve">FCIIEMS2015, P14, Construcc.Edif. (Est)           </t>
  </si>
  <si>
    <t xml:space="preserve">FCIIEMS2015, P.Jalisco Rehab. eléctrica (Est)     </t>
  </si>
  <si>
    <t xml:space="preserve">FCIIEMS2015, P2, Remodelac.área deportiva (Est)   </t>
  </si>
  <si>
    <t xml:space="preserve">FCIIEMS2015, P3, Talleres/ aulas (Est)            </t>
  </si>
  <si>
    <t xml:space="preserve">FCIIEMS2015, P4, Construcc.TAE's (Est)            </t>
  </si>
  <si>
    <t xml:space="preserve">FCIIEMS2015, P5, Rehab y equip Lab.(Est).         </t>
  </si>
  <si>
    <t xml:space="preserve">FCIIEMS2015, P13, Construcc. 2edif. (Est)         </t>
  </si>
  <si>
    <t xml:space="preserve">FCIIEMS2015, P12, Contrucc.Edificio (Est)         </t>
  </si>
  <si>
    <t xml:space="preserve">FCIIEMS2015, P8, Construcc. edif 3niveles (Est)   </t>
  </si>
  <si>
    <t>FCIIEMS2015, Atequiza (EREMSO), Construcc. sanitar</t>
  </si>
  <si>
    <t xml:space="preserve">FCIIEMS2015, Tototlán(EREMSO), Construcción(Est)  </t>
  </si>
  <si>
    <t xml:space="preserve">FCIIEMS2015, P18, Constr.edificio de aulas (Est)  </t>
  </si>
  <si>
    <t>FCIIEMS2015, Ixtlahuacán (P8), Constr. sanitarios(</t>
  </si>
  <si>
    <t xml:space="preserve">FCIIEMS2015, Politécnica, Contrucc.edif. (Est)    </t>
  </si>
  <si>
    <t xml:space="preserve">FCIIEMS2015, Jocotepec Construcc.canchas (Fed)    </t>
  </si>
  <si>
    <t>FCIIEMS2015, Tototlán (EREMSO), Construcc.lab.(Fed</t>
  </si>
  <si>
    <t>FCIIEMS2015, Oconahua(Ahualulco), Constr. Edif. (F</t>
  </si>
  <si>
    <t>FCIIEMS2015, Sn Martin Bolaños (Colotlan) Construc</t>
  </si>
  <si>
    <t xml:space="preserve">FCIIEMS2015 Copala (CD.Guzmán) Auditorio (Fed)    </t>
  </si>
  <si>
    <t xml:space="preserve">FCIIEMS2015, Sta Ma.Valle(Arandas), Constr. Edif. </t>
  </si>
  <si>
    <t>FCIIEMS2015, El Tuito (Pto. Vallarta), Constr. y e</t>
  </si>
  <si>
    <t>FCIIEMS2015, Tuxcacuesco (El Grullo), Instal. elec</t>
  </si>
  <si>
    <t>FCIIEMS2015, Ayotitlán (Casimiro), Constr.barda (F</t>
  </si>
  <si>
    <t xml:space="preserve">FCIIEMS2015, Tecolotlan Remodelación (Fed)        </t>
  </si>
  <si>
    <t xml:space="preserve">FCIIEMS2015, Chacala(Casimiro), Constr.lab. (Fed) </t>
  </si>
  <si>
    <t xml:space="preserve">FCIIEMS2015, Ixtapa (Pto. Vallarta), Constr.Edif. </t>
  </si>
  <si>
    <t xml:space="preserve">FCIIEMS2015, Sta.Anita, Cancha deportiva (Fed)    </t>
  </si>
  <si>
    <t xml:space="preserve">FCIIEMS2015, Tecomate(Casimiro) Laboratorio (Fed) </t>
  </si>
  <si>
    <t xml:space="preserve">FCIIEMS2015, Tlajomulco, Auditorio (Fed)          </t>
  </si>
  <si>
    <t>FCIIEMS2015, Telcruz (Casimiro), Constr.Edif. (Fed</t>
  </si>
  <si>
    <t>FCIIEMS2015, Villa Guerrero (Colotlan), Construcc.</t>
  </si>
  <si>
    <t>FCIIEMS2015, Pino Suarez (Pto Vallarta), Constr.Ed</t>
  </si>
  <si>
    <t>FCIIEMS2015, Bolaños(Colotlan), Rehab.inmueble (Fe</t>
  </si>
  <si>
    <t>FCIIEMS2015, Tomatlan (Pto. Vallarta), Constr.Edif</t>
  </si>
  <si>
    <t xml:space="preserve">FCIIEMS2015, Zapotlanejo Construcción (Fed)       </t>
  </si>
  <si>
    <t>FCIIEMS2015, Buenavista (Sn Martin Hgo) Eq.lab. (F</t>
  </si>
  <si>
    <t xml:space="preserve">FCIIEMS2015, Jalostotitlan, Constr. Edif.(Fed)    </t>
  </si>
  <si>
    <t>FCIIEMS2015, Quitupan (Jocotepec) Eq. y constr.(Fe</t>
  </si>
  <si>
    <t>FCIIEMS2015, El Chante (Grullo), Constr. Edif.(Fed</t>
  </si>
  <si>
    <t xml:space="preserve">FCIIEMS2015, Sn Marcos (Ahualulco) Constr.(Fed)   </t>
  </si>
  <si>
    <t>FCIIEMS2015, Sn Miguel El Alto, Constr.auditorio (</t>
  </si>
  <si>
    <t>FCIIEMS2015, El Salvador(Tequila), Constr.aula (Fe</t>
  </si>
  <si>
    <t>FCIIEMS2015, Atenguillo (Ameca) Construcción (Fed)</t>
  </si>
  <si>
    <t xml:space="preserve">FCIIEMS2015, Cocula, Constr. Edif.(Fed)           </t>
  </si>
  <si>
    <t>FCIIEMS2015, Sn.Andrés(Tequila), Lab.cómputo (Fed)</t>
  </si>
  <si>
    <t>FCIIEMS2015, Sn.Agustín(Tlajomulco), Constr.Reja(F</t>
  </si>
  <si>
    <t>FCIIEMS2015, Sn Antonio Matute (Ameca) Constr.(Fed</t>
  </si>
  <si>
    <t xml:space="preserve">FCIIEMS2015, Villa Corona, Áreas p/tutorías (Fed) </t>
  </si>
  <si>
    <t>FCIIEMS2015, Manzanilla Paz (Jocotepec), Constr.(F</t>
  </si>
  <si>
    <t xml:space="preserve">FCIIEMS2015, Teocuitatlan(Zacoalco), Constr.barda </t>
  </si>
  <si>
    <t>FCIIEMS2015, Sn Gabriel (Sayula), Constr.Edif. (Fe</t>
  </si>
  <si>
    <t xml:space="preserve">FCIIEMS2015, Talpa Allende (Ameca) Constr.(Fed)   </t>
  </si>
  <si>
    <t>FCIIEMS2015,  LaRibera(Atotonilco), Constr.Edif.(F</t>
  </si>
  <si>
    <t xml:space="preserve">FCIIEMS2015, Tizapan el Alto (Jocotepec), Constr. </t>
  </si>
  <si>
    <t>FCIIEMS2015, Tapalpa(Sayula), Constr./eq. CESAE (F</t>
  </si>
  <si>
    <t>FCIIEMS2015, Zapotlán(Ocotlán), Constr. biblioteca</t>
  </si>
  <si>
    <t xml:space="preserve">FCIIEMS2015, Jesús Ma.(Arandas)  Equipam.(Fed)    </t>
  </si>
  <si>
    <t>FCIIEMS2015, Sn.Fco.Asís(Atotonilco), Constr. Edif</t>
  </si>
  <si>
    <t xml:space="preserve">FCIIEMS2015, Jamay (Barca), Constr.barda(Fed).    </t>
  </si>
  <si>
    <t>FCIIEMS2015, Juchitlan (Tecolotlan), Constr.cubícu</t>
  </si>
  <si>
    <t xml:space="preserve">FCIIEMS2015, P.17, Auditorio (Fed)                </t>
  </si>
  <si>
    <t xml:space="preserve">FCIIEMS2015, Ixtlahuacan Río (P8) Constr. (Fed)   </t>
  </si>
  <si>
    <t>FCIIEMS2015, Unión Tula, Subestación eléctr. (Fed)</t>
  </si>
  <si>
    <t xml:space="preserve">FCIIEMS2015, P.18, Aulas (Fed)                    </t>
  </si>
  <si>
    <t xml:space="preserve">FCIIEMS2015, Amacueca (Sayula), Edif.D (Fed)      </t>
  </si>
  <si>
    <t>FCIIEMS2015, Acatic (Tepatitlán), Constr. Auditori</t>
  </si>
  <si>
    <t>FCIIEMS2015, Atemajac Brizuela (Zacoalco) Constr.E</t>
  </si>
  <si>
    <t xml:space="preserve">FCIIEMS2015, P.20, Constr. Edif. (Fed)            </t>
  </si>
  <si>
    <t xml:space="preserve">FCIIEMS2015, P.19, Constr. Edif. (Fed)            </t>
  </si>
  <si>
    <t>FCIIEMS2015, Sn.Ignacio Cerro Gordo (Arandas ) Con</t>
  </si>
  <si>
    <t xml:space="preserve">FCIIEMS2015, Ayotlán (Atotonilco) Auditorio (Fed) </t>
  </si>
  <si>
    <t xml:space="preserve">FCIIEMS2015, Ayutla (Autlan) Rehab.espacios (Fed) </t>
  </si>
  <si>
    <t>FCIIEMS2015, Tenamaxtlán (Autlán) Constr.cancha (F</t>
  </si>
  <si>
    <t>FCIIEMS2015, Sn.Diego Alejandria (LdeM), Constr.(F</t>
  </si>
  <si>
    <t xml:space="preserve">FCIIEMS2015, Tonaya (Grullo) Constr.Edif. (Fed)   </t>
  </si>
  <si>
    <t xml:space="preserve">FCIIEMS2015, U.Sn.Antonio (LdeM),Constr. (Fed).   </t>
  </si>
  <si>
    <t xml:space="preserve">FCIIEMS2015, Villa Hgo (Lde M),Constr. (Fed).     </t>
  </si>
  <si>
    <t xml:space="preserve">FCIIEMS2015, Mezcala (EREMSO), Equipam. (Fed).    </t>
  </si>
  <si>
    <t xml:space="preserve">FCIIEMS2015, H.Galeana (Casimiro) Constr. (Fed)   </t>
  </si>
  <si>
    <t xml:space="preserve">FCIIEMS2015, Atequiza (Eremso), Constr. (Fed).    </t>
  </si>
  <si>
    <t xml:space="preserve">FCIIEMS2015, La Huerta (Casimiro) Constr. (Fed)   </t>
  </si>
  <si>
    <t>FCIIEMS2015, Sn.Julián (Tepatitlán), Rehab./Mtto.i</t>
  </si>
  <si>
    <t xml:space="preserve">FCIIEMS2015, Tecalitlán (Cd.Guzmán) Constr. (Fed) </t>
  </si>
  <si>
    <t xml:space="preserve">FCIIEMS2015, Valle Gpe,(Tepatitlán) Constr.aulas. </t>
  </si>
  <si>
    <t xml:space="preserve">FCIIEMS2015, Tolimán (Cd.Guzmán) Constr. (Fed)    </t>
  </si>
  <si>
    <t>FCIIEMS2015, Yahualica (Tepatitlán), Mtto Instalac</t>
  </si>
  <si>
    <t>FCIIEMS2015, Cañadas Obregón (Tepatitlán) Constr.(</t>
  </si>
  <si>
    <t>FCIIEMS2015, Zapotitlán Vadillo (Cd.Guzmán) Constr</t>
  </si>
  <si>
    <t xml:space="preserve">FCIIEMS2015, Arenal (Tequila), Constr.Edif. (Fed) </t>
  </si>
  <si>
    <t xml:space="preserve">FCIIEMS2015, Miguel Hgo.(Cihuatlán) Constr.(Fed)  </t>
  </si>
  <si>
    <t>FCIIEMS2015, Magdalena (Tequila), Constr. Edif.(Fe</t>
  </si>
  <si>
    <t>FCIIEMS2015, Acatlán Juárez (Villa Corona) Constr.</t>
  </si>
  <si>
    <t>FCIIEMS2015, Mazamitla (Tuxpan), Equipamiento (Fed</t>
  </si>
  <si>
    <t>FCIIEMS2015, Chiquilistlán (Tecolotlán) Equipamien</t>
  </si>
  <si>
    <t>FCIIEMS2015, Sn.Patricio Melaque (Cihuatlán) Const</t>
  </si>
  <si>
    <t xml:space="preserve">FCIIEMS2015, Teocaltiche (SJL) Constr.Edif. (Fed) </t>
  </si>
  <si>
    <t>FCIIEMS2015, Villa Atoyac (Zacoalco), Constr.Edif.</t>
  </si>
  <si>
    <t>FCIIEMS2015, Valle Juárez (Tamazula) Constr.Edif.(</t>
  </si>
  <si>
    <t xml:space="preserve">FCIIEMS2015, Chapala, Constr.área academ.(Fed)    </t>
  </si>
  <si>
    <t>FCIIEMS2015, Sn.Isidro Mazatepec (Tala) Constr.(Fe</t>
  </si>
  <si>
    <t>FCIIEMS2015, Pihuamo (Tuxpan), Constr. Edif. (Fed)</t>
  </si>
  <si>
    <t>FCIIEMS2015, Amatitán (Tequila) Constr. Edif.(Fed)</t>
  </si>
  <si>
    <t>FCIIEMS2015, Hostotipaquillo (Tequila) Auditorio (</t>
  </si>
  <si>
    <t xml:space="preserve">FCIIEMS2015, Politécnica, Constr.Edif. (Fed)      </t>
  </si>
  <si>
    <t>FCIIEMS2015, Sn Gabriel (Sayula), Constr.Edif. (Ap</t>
  </si>
  <si>
    <t xml:space="preserve">FCIIEMS2015, Barca,  Constr. barda (Aport)        </t>
  </si>
  <si>
    <t>FCIIEMS2015, Tapalpa(Sayula), Constr./eq. CESAE (A</t>
  </si>
  <si>
    <t>FCIIEMS2015, Tlaquepaque (P12) Constr.Edif.(Aport)</t>
  </si>
  <si>
    <t xml:space="preserve">FCIIEMS2015, Jesús Ma.(Arandas)   .(Aport)        </t>
  </si>
  <si>
    <t>FCIIEMS2015, Unión Tula, Subestación eléctr. (Apor</t>
  </si>
  <si>
    <t>FCIIEMS2015, La experiencia (Tonala), Construcc. E</t>
  </si>
  <si>
    <t xml:space="preserve">FCIIEMS2015, P6 Construcc.aulas (Aport)           </t>
  </si>
  <si>
    <t xml:space="preserve">FCIIEMS2015, P7 Equipa. lab. (Aport)              </t>
  </si>
  <si>
    <t xml:space="preserve">FCIIEMS2015, P.16, Rehab. Baños (Aport)           </t>
  </si>
  <si>
    <t>FCIIEMS2015, Amatitán (Tequila) Constr. Edif.(Apor</t>
  </si>
  <si>
    <t>FCIIEMS2015, Buenavista(Sn Martin Hgo), Eq.Lab.(Ap</t>
  </si>
  <si>
    <t xml:space="preserve">FCIIEMS2015, Grullo, Constr. Talleres (Aport)     </t>
  </si>
  <si>
    <t>FCIIEMS2015, Pihuamo (Tuxpan), Constr. Edif. (Apor</t>
  </si>
  <si>
    <t xml:space="preserve">FCIIEMS2015, EREMSO Equipam. (Aport)              </t>
  </si>
  <si>
    <t>FCIIEMS2015, Arenal (Tequila), Constr.Edif. (Aport</t>
  </si>
  <si>
    <t xml:space="preserve">FCIIEMS2015, Tamazula, Constr. cancha (Aport)     </t>
  </si>
  <si>
    <t>FCIIEMS2015, Sn.Isidro Mazatepec (Tala) Constr.(Ap</t>
  </si>
  <si>
    <t>FCIIEMS2015, Ayotlán (Atotonilco) Auditorio (Aport</t>
  </si>
  <si>
    <t>FCIIEMS2015, Magdalena (Tequila), Constr. Edif.(Ap</t>
  </si>
  <si>
    <t xml:space="preserve">FCIIEMS2015, Tequila, Constr. auditorio (Aport)   </t>
  </si>
  <si>
    <t xml:space="preserve">FCIIEMS2015, Ameca constr. modulo (Aport)         </t>
  </si>
  <si>
    <t>FCIIEMS2015, Mazamitla (Tuxpan), Equipamiento (Apo</t>
  </si>
  <si>
    <t>FCIIEMS2015, El Salvador(Tequila), Constr.aula (Ap</t>
  </si>
  <si>
    <t>FCIIEMS2015, Ayutla (Autlan) Rehab.espacios (Aport</t>
  </si>
  <si>
    <t>FCIIEMS2015, Etzatlán,Constr. áreas académicas (Ap</t>
  </si>
  <si>
    <t>FCIIEMS2015, Tenamaxtlán (Autlán) Constr.cancha (A</t>
  </si>
  <si>
    <t xml:space="preserve">FCIIEMS2015, Atotonilco Equipam. Lab (Aport)      </t>
  </si>
  <si>
    <t xml:space="preserve">FCIIEMS2015, Ahualulco, Constr. usos Mult.(Aport) </t>
  </si>
  <si>
    <t>FCIIEMS2015, Sn.Andrés(Tequila), Lab.cómputo (Apor</t>
  </si>
  <si>
    <t>FCIIEMS2015, Oconahua(Ahualulco), Constr. Edif. (A</t>
  </si>
  <si>
    <t xml:space="preserve">FCIIEMS2015, Tonaya (Grullo) Constr.Edif. (Aport) </t>
  </si>
  <si>
    <t xml:space="preserve">FCIIEMS2015, Sn.Martin, Constr. cancha (Aport)    </t>
  </si>
  <si>
    <t>FCIIEMS2015, Ayotitlán (Casimiro), Constr.barda (A</t>
  </si>
  <si>
    <t xml:space="preserve">FCIIEMS2015, H.Galeana (Casimiro) Constr. (Aport) </t>
  </si>
  <si>
    <t xml:space="preserve">FCIIEMS2015, Arandas Equip Lab (Aport)            </t>
  </si>
  <si>
    <t>FCIIEMS2015,  LaRibera(Atotonilco), Constr.Edif.(A</t>
  </si>
  <si>
    <t>FCIIEMS2015, Chacala(Casimiro), Constr.lab. (Aport</t>
  </si>
  <si>
    <t xml:space="preserve">FCIIEMS2015, Tonalá, Eq.Lab (Aport)               </t>
  </si>
  <si>
    <t xml:space="preserve">FCIIEMS2015, Tepa, Rehab. baños (Aport)           </t>
  </si>
  <si>
    <t xml:space="preserve">FCIIEMS2015, La Huerta (Casimiro) Constr. (Aport) </t>
  </si>
  <si>
    <t>FCIIEMS2015, Tecomate(Casimiro) Laboratorio (Aport</t>
  </si>
  <si>
    <t>FCIIEMS2015, Telcruz (Casimiro), Constr.Edif. (Apo</t>
  </si>
  <si>
    <t>FCIIEMS2015, Tecalitlán (Cd.Guzmán) Constr. (Aport</t>
  </si>
  <si>
    <t xml:space="preserve">FCIIEMS2015, P.10, Eq.Lab (Aport)                 </t>
  </si>
  <si>
    <t>FCIIEMS2015, Bolaños(Colotlan), Rehab.inmueble (Ap</t>
  </si>
  <si>
    <t xml:space="preserve">FCIIEMS2015, P11, Constr. Ingreso (Aport)         </t>
  </si>
  <si>
    <t xml:space="preserve">FCIIEMS2015, P.17, Auditorio (Aport)              </t>
  </si>
  <si>
    <t xml:space="preserve">FCIIEMS2015, Tolimán (Cd.Guzmán) Constr. (Aport)  </t>
  </si>
  <si>
    <t xml:space="preserve">FCIIEMS2015, P.15, Constr. auditorio (Aport)      </t>
  </si>
  <si>
    <t xml:space="preserve">FCIIEMS2015, Autlan Constr. Aud (Aport)           </t>
  </si>
  <si>
    <t xml:space="preserve">FCIIEMS2015, Chapala, Constr.área academ.(Aport)  </t>
  </si>
  <si>
    <t xml:space="preserve">FCIIEMS2015, Amacueca (Sayula), Edif.D (Aport)    </t>
  </si>
  <si>
    <t>FCIIEMS2015, Casimiro Castillo, Constucc. Lab. (Ap</t>
  </si>
  <si>
    <t xml:space="preserve">FCIIEMS2015, Jocotepec Construcc.canchas (Aport)  </t>
  </si>
  <si>
    <t>FCIIEMS2015, Miguel Hgo.(Cihuatlán) Constr.(Aport)</t>
  </si>
  <si>
    <t xml:space="preserve">FCIIEMS2015, Tecolotlan Remodelación (Aport)      </t>
  </si>
  <si>
    <t xml:space="preserve">FCIIEMS2015, SJL, Rehab. canchas (Aport)          </t>
  </si>
  <si>
    <t xml:space="preserve">FCIIEMS2015, Tonala Norte Constr. Aud (Aport)     </t>
  </si>
  <si>
    <t xml:space="preserve">FCIIEMS2015, P.20, Constr. Edif. (Aport)          </t>
  </si>
  <si>
    <t xml:space="preserve">FCIIEMS2015, Tlajomulco, Constr.Auditorio (Aport) </t>
  </si>
  <si>
    <t xml:space="preserve">FCIIEMS2015, Lagos Moreno, Constr. baños (Aport)  </t>
  </si>
  <si>
    <t xml:space="preserve">FCIIEMS2015, P.19, Constr. Edif. (Aport)          </t>
  </si>
  <si>
    <t xml:space="preserve">FCIIEMS2015, Cihuatlan, Rehab baños (Aport)       </t>
  </si>
  <si>
    <t xml:space="preserve">FCIIEMS2015, Zapotlanejo Construcción (Aport)     </t>
  </si>
  <si>
    <t xml:space="preserve">FCIIEMS2015 Copala (CD.Guzmán) Auditorio (Aport)  </t>
  </si>
  <si>
    <t xml:space="preserve">FCIIEMS2015, Sayula, Constr. Edif.(Aport)         </t>
  </si>
  <si>
    <t xml:space="preserve">FCIIEMS2015, Sn Marcos (Ahualulco) Constr.(Aport) </t>
  </si>
  <si>
    <t xml:space="preserve">FCIIEMS2015, Cd. Guzmán, Constr.cerca (Aport)     </t>
  </si>
  <si>
    <t xml:space="preserve">FCIIEMS2015, Colotlan, Const. Aud. (Aport)        </t>
  </si>
  <si>
    <t>FCIIEMS2015, Atenguillo (Ameca) Construcción (Apor</t>
  </si>
  <si>
    <t>FCIIEMS2015, Quitupan (Jocotepec) Eq. y constr.(Ap</t>
  </si>
  <si>
    <t>FCIIEMS2015, Sn Antonio Matute (Ameca) Constr.(Apo</t>
  </si>
  <si>
    <t>FCIIEMS2015, Manzanilla Paz (Jocotepec), Constr.(A</t>
  </si>
  <si>
    <t xml:space="preserve">FCIIEMS2015, Vallarta, Constr. muro (Aport)       </t>
  </si>
  <si>
    <t xml:space="preserve">FCIIEMS2015, U.Sn.Antonio (LdeM),Constr. (Aport). </t>
  </si>
  <si>
    <t xml:space="preserve">FCIIEMS2015, Talpa Allende (Ameca) Constr.(Aport) </t>
  </si>
  <si>
    <t xml:space="preserve">FCIIEMS2015, Jamay (Barca), Constr.barda(Aport).  </t>
  </si>
  <si>
    <t>FCIIEMS2015, Villa Corona, Areas p/tutorías (Aport</t>
  </si>
  <si>
    <t>FCIIEMS2015, Sn.Diego Alejandria (LdeM), Constr.(A</t>
  </si>
  <si>
    <t xml:space="preserve">FCIIEMS2015, Villa Hgo (Lde M),Constr. (Aport)    </t>
  </si>
  <si>
    <t xml:space="preserve">FCIIEMS2015, Mezcala (EREMSO), Equipam. (Aport)   </t>
  </si>
  <si>
    <t xml:space="preserve">FCIIEMS2015, Cocula, Constr. Edif (Aport)         </t>
  </si>
  <si>
    <t xml:space="preserve">FCIIEMS2015, Sn Miguel el Alto, Constr. Auditorio </t>
  </si>
  <si>
    <t xml:space="preserve">FCIIEMS2015, Jalostotitlan, Constr. Edif. (Aport) </t>
  </si>
  <si>
    <t>FCIIEMS2015, Tomatlan (Pto. Vallarta), Constr. Edi</t>
  </si>
  <si>
    <t xml:space="preserve">FCIIEMS2015, Sta.Anita, Cancha deportiva (Aport)  </t>
  </si>
  <si>
    <t>FCIIEMS2015, El Chante (Grullo), Constr. Edif.(Apo</t>
  </si>
  <si>
    <t>FCIIEMS2015, Teocaltiche (SJL) Constr.Edif. (Aport</t>
  </si>
  <si>
    <t xml:space="preserve">FCIIEMS2015, P14  Constr. Edif (Aport)            </t>
  </si>
  <si>
    <t>(207589) CONSOLIDAR LA ATENCIÓN TUTORIAL, MEDIANTE ACCIONES GRUPALES E INDIVIDUALES, POR PARTE DE ACADÉMICOS COMPETENTES Y FORMADOS PARA ESTA FUNCIÓN, APOYÁNDOSE EN EL ENFOQUE DEL APRENDIZAJE CENTRADO EN EL ESTUDIANTE.</t>
  </si>
  <si>
    <t>(207635) REALIZAR ACCIONES QUE CONTRIBUYAN A LA CERTIFICACIÓN DE LOS ACADÉMICOS, MEDIANTE ACTIVIDADES ENCAMINADAS A LA ADQUISICIÓN Y VERIFICACIÓN DE LAS COMPETENCIAS DOCENTES, GARANTIZANDO LA CALIDAD EN EL DESEMPEÑO Y CONFIABILIDAD EN LA DEPENDENCIA UNIVERSITARIA.</t>
  </si>
  <si>
    <t>(207641) CONSOLIDAR LA PARTICIPACIÓN DE LOS DOCENTES EN LOS ÓRGANOS COLEGIADOS, MEDIANTE EL TRABAJO COLABORATIVO Y PROCESOS PERMANENTES DE PLANEACIÓN Y EVALUACIÓN.</t>
  </si>
  <si>
    <t>(207759) FOMENTAR EN LOS JÓVENES ESTUDIANTES LA INICIATIVA, LA INNOVACIÓN, LA CREATIVIDAD Y LA CAPACIDAD PARA GENERAR PROYECTOS PRODUCTIVOS Y SOCIALES, FORTALECIENDO EL DESARROLLO DE VALORES COMO LA RESPONSABILIDAD, LA COLABORACIÓN, EL SERVICIO COMUNITARIO Y LA AUTONOMÍA DE LOS ESTUDIANTES.</t>
  </si>
  <si>
    <t>(207766) INCREMENTAR LA PARTICIPACIÓN DE LOS ALUMNOS Y LOS ACADÉMICOS EN LOS PROGRAMAS DE SOLIDARIDAD CIUDADANA Y COMUNITARIA.</t>
  </si>
  <si>
    <t>(207797) FORTALECER LA PLANEACIÓN Y EVALUACIÓN INSTITUCIONAL COMO UNA FORMA DE VIDA, A FIN DE CONTRIBUIR AL INGRESO AL SNB COMO ESCUELA DE CALIDAD NIVEL I.</t>
  </si>
  <si>
    <t>(207815) FORTALECER LA EVALUACIÓN DEL PROGRAMA DE MANTENIMIENTO PREVENTIVO Y CORRECTIVO DE LAS INSTALACIONES DE NUESTRA ESCUELA.</t>
  </si>
  <si>
    <t>(207847) 192541 CONSOLIDAR EL PLAN DE EMERGENCIA ESCOLAR, IMPULSANDO ACCIONES DE PREVENCIÓN Y GENERANDO LA CULTURA DE SEGURIDAD Y PROTECCIÓN CIVIL.</t>
  </si>
  <si>
    <t>(207849) GESTIONAR Y PROCURAR FONDOS DE BOLSAS CENTRALES QUE CONTRIBUYAN EN LA MEJORA CONTINUA DEL PERSONAL DOCENTE, ADMINISTRATIVO Y DE LA INFRAESTRUCTURA FÍSICA DEL PLANTEL ASÍ COMO CONSOLIDAR EL PROGRAMA DE GESTIÓN TRANSPARENTE Y EFICIENTE DEL GASTO DE LA ESCUELA</t>
  </si>
  <si>
    <t>(207775) INCREMENTAR LA PARTICIPACIÓN DE LA COMUNIDAD DE SAN MARTÍN DE LAS FLORES EN LAS ACTIVIDADES DE EXPRESIÓN ARTÍSTICA Y CULTURAL DE LA ESCUELA</t>
  </si>
  <si>
    <t>(207781) INCREMENTAR LAS ACTIVIDADES DE LA CULTURA, MEDIANTE LAS ACTIVIDADES DE EXPRESIÓN ARTÍSTICA COMO DANZA, TEATRO, MÚSICA, FOTOGRAFÍA Y PINTURA</t>
  </si>
  <si>
    <t>(207782) IMPULSAR LA PARTICIPACIÓN DE LOS ALUMNOS EN LA PUBLICACIÓN DE SUS CREACIONES CIENTÍFICAS, FILOSÓFICAS, ARTÍSTICAS Y CULTURALES.</t>
  </si>
  <si>
    <t>(207783) CONTINUAR CON LA PARTICIPACIÓN ACTIVA DE LOS ALUMNOS Y ACADÉMICOS EN LAS ACTIVIDADES CÍVICAS, ARTÍSTICAS Y CULTURALES.</t>
  </si>
  <si>
    <t>(207793) INCREMENTAR LAS ACTIVIDADES DE APRECIACIÓN DE LAS MANIFESTACIONES ARTÍSTICAS Y CULTURALES, ASÍ COMO INCREMENTAR EL NÚMERO DE LAS ACTIVIDADES DE PRESERVACIÓN DE LAS TRADICIONES CULTURALES DE LA COMUNIDAD DE SAN MARTÍN DE LAS FLORES DE ABAJO Y DEL ESTADO DE JALISCO.</t>
  </si>
  <si>
    <t>(207795) FORTALECER LOS ACUERDOS DE VINCULACIÓN Y COLABORACIÓN CON EL H. AYUNTAMIENTO DE SAN PEDRO TLAQUEPAQUE E INCREMENTAR LAS ACTIVIDADES COMUNITARIAS.</t>
  </si>
  <si>
    <t>(207772) ESTRUCTURAR UN PROGRAMA INTEGRAL DE FORMACIÓN INVESTIGACIÓN, MEDIANTE EL CUAL SE CONTRIBUYA EN LA FORMACIÓN DE COMPETENCIAS EN INVESTIGACIÓN A LOS PROFESORES Y EN LA QUE A TRAVÉS DE UN AMBIENTE PROPICIO PARA LA INDAGACIÓN SISTEMÁTICA, CREATIVA Y DE IMPACTO SOCIAL.</t>
  </si>
  <si>
    <t>(207774) INCORPORAR A LOS ESTUDIANTES CON MAYOR RENDIMIENTO ACADÉMICO EN LOS PROYECTOS DE INVESTIGACIÓN EDUCATIVA, SOCIAL, PSICOLÓGICA, EN LA QUE SE CONSIDERE LA PROBLEMÁTICA DE SU ENTORNO, FAVORECIENDO LA VINCULACIÓN DE LOS ACADÉMICOS Y ESTUDIANTES DE LA DEPENDENCIA UNIVERSITARIA CON LOS GRUPOS Y REDES DE INVESTIGACIÓN DEL NIVEL SUPERIOR.</t>
  </si>
  <si>
    <t>(207886) QUE EL MODULO CUENTE CON LOS PARÁMETROS QUE MARCA EL SNB PARA ESCUELAS CERTIFICADAS ENTRE ELLOS: PROGRAMA DE MANTENIMIENTO EN INFRAESTRUCTURA Y EQUIPO. ASÍ COMO ACTUALIZACIÓN DE LA PLANTA DOCENTE QUE PERMITAN ATENDER LA DEMANDA EDUCATIVA Y REDUCIR LAS ASIMETRIAS</t>
  </si>
  <si>
    <t xml:space="preserve">(207927) Objetivo particular Lograr que las entidades del SEMS –escuelas y entidades de la administración- cuenten con instrumento de planeación, evaluación e informe de las actividades institucionales. 
</t>
  </si>
  <si>
    <t>(207940) PROPICIAR EL DESARROLLO DE LAS ACTIVIDADES SUSTANTIVAS DE LA ESCUELA, POR MEDIO DE UNA EFICIENTE GESTIÓN ADMINISTRATIVA, OPERACIÓN DE PROCESOS Y PRESENTACIÓN DE SERVICIOS.</t>
  </si>
  <si>
    <t xml:space="preserve">(207997) CONSOLIDAR UN SISTEMA DE GESTIÓN EFICIENTE, OPTIMIZANDO LOS RECURSOS INSTITUCIONALES QUE NOS PERMITAN TENER LOS INSUMOS NECESARIOS PARA APLICAR ESTRATEGIAS, INFRAESTRUCTURA Y EQUIPAMIENTO.
</t>
  </si>
  <si>
    <t xml:space="preserve">(207999) 1. INTEGRAR A LA COMUNIDAD VECINAL A LAS ACTIVIDADES CULTURALES DE ESTA PREPARATORIA. 
2. PROMOVER EL USO EFICIENTE DEL TIEMPO LIBRE ENTRE LA COMUNIDAD ESTUDIANTIL DE LA ESCUELA, DONDE LAS ACTIVIDADES FAVOREZCAN EL DISFRUTE ACTIVO DEL OCIO Y LA PARTICIPACIÓN E INTERACCIÓN SOCIAL.
3. PROMOVER EN LA ESCUELA LA PRÁCTICA DE LA ACTIVIDAD FÍSICA Y EL DEPORTE, QUE CONTRIBUYAN A LA ADQUISICIÓN DE ESTILOS DE VIDA SALUDABLES Y ACTITUDES SOCIALES POSITIVAS. 
4. PROMOVER EL DESARROLLO DE ACTIVIDADES PARA CONSOLIDAR LA PRODUCCIÓN DE
MANIFESTACIONES ARTÍSTICAS EN LA ESCUELA.
5. IMPULSAR LA DIVULGACIÓN DE LOS RESULTADOS DE LAS INVESTIGACIONES Y ESTUDIOS CIENTÍFICOS QUE SE GENEREN EN EL PLANTEL.
6. IMPULSAR EN LAS ESCUELAS ESTRATEGIAS Y ACTIVIDADES DE PROMOCIÓN Y FOMENTO DE LA LECTURA LÚDICA.
</t>
  </si>
  <si>
    <t xml:space="preserve">(207999) 1. INTEGRAR A LA COMUNIDAD VECINAL A LAS ACTIVIDADES CULTURALES DE ESTA PREPARATORIA. 
2. PROMOVER EL USO EFICIENTE DEL TIEMPO LIBRE ENTRE LA COMUNIDAD ESTUDIANTIL DE LA ESCUELA, DONDE LAS ACTIVIDADES FAVOREZCAN EL DISFRUTE ACTIVO DEL OCIO Y LA PARTICIPACIÓN E INTERACCIÓN SOCIAL. 
3. PROMOVER EN LA ESCUELA LA PRÁCTICA DE LA ACTIVIDAD FÍSICA Y EL DEPORTE, QUE CONTRIBUYAN A LA ADQUISICIÓN DE ESTILOS DE VIDA SALUDABLES Y ACTITUDES SOCIALES POSITIVAS. 
4. PROMOVER EL DESARROLLO DE ACTIVIDADES PARA CONSOLIDAR LA PRODUCCIÓN DE
MANIFESTACIONES ARTÍSTICAS EN LA ESCUELA. 
5. IMPULSAR LA DIVULGACIÓN DE LOS RESULTADOS DE LAS INVESTIGACIONES Y ESTUDIOS CIENTÍFICOS QUE SE GENEREN EN EL PLANTEL. 
6. IMPULSAR EN LAS ESCUELAS ESTRATEGIAS Y ACTIVIDADES DE PROMOCIÓN Y FOMENTO DE LA LECTURA LÚDICA.
</t>
  </si>
  <si>
    <t>(208002) 1. MEJORAR LA ATENCIÓN DOCENTE, TUTORIAL Y DE ORIENTACIÓN EDUCATIVA MEDIANTE LA ATENCIÓN INDIVIDUAL O EN GRUPO DEL ESTUDIANTE. 
2. ORGANIZAR EL 100% DE LOS EXPEDIENTES PARA EL SEGUIMIENTO DE LA TUTORÍA PARA CADA CASO PARTICULAR 3. APOYAR EL DESARROLLO DE HABILIDADES INFORMACIONALES MEDIANTE EL INCREMENTO Y ACTUALIZACIÓN DE LOS RECURSOS Y SERVICIOS BIBLIOGRÁFICOS ADEMÁS DE LA ADECUACIÓN DE
ESPACIOS. 
4. PROMOVER ACTIVIDADES QUE PERMITAN DESARROLLAR EN LOS ACADÉMICOS CONOCIMIENTOS, HABILIDADES Y ACTITUDES APROPIADAS PARA EL DESEMPEÑO DE SUS TAREAS DOCENTES. 
5. CONTINUAR IMPLEMENTANDO MECANISMOS DE DETECCIÓN DE RIESGOS DE EVENTOS NATURALES Y DE CONDICIONES QUE PONGAN EN PELIGRO LA SEGURIDAD DEL PLANTEL. 
6. CONSOLIDAR LA ORGANIZACIÓN DE EVENTOS Y SERVICIOS COORDINADOS DE ORIENTACIÓN EDUCATIVA.</t>
  </si>
  <si>
    <t>(208002) 1. MEJORAR LA ATENCIÓN DOCENTE, TUTORIAL Y DE ORIENTACIÓN EDUCATIVA MEDIANTE LA ATENCIÓN INDIVIDUAL O EN GRUPO DEL ESTUDIANTE.                                         2. ORGANIZAR EL 100% DE LOS EXPEDIENTES PARA EL SEGUIMIENTO DE LA TUTORÍA PARA CADA CASO PARTICULAR                                                                                                             3. APOYAR EL DESARROLLO DE HABILIDADES INFORMACIONALES MEDIANTE EL INCREMENTO Y ACTUALIZACIÓN DE LOS RECURSOS Y SERVICIOS BIBLIOGRÁFICOS ADEMÁS DE LA ADECUACIÓN DE ESPACIOS.  
4. PROMOVER ACTIVIDADES QUE PERMITAN DESARROLLAR EN LOS ACADÉMICOS CONOCIMIENTOS, HABILIDADES Y ACTITUDES APROPIADAS PARA EL DESEMPEÑO DE SUS TAREAS DOCENTES. 
5. CONTINUAR IMPLEMENTANDO MECANISMOS DE DETECCIÓN DE RIESGOS DE EVENTOS NATURALES Y DE CONDICIONES QUE PONGAN EN PELIGRO LA SEGURIDAD DEL PLANTEL.
6. CONSOLIDAR LA ORGANIZACIÓN DE EVENTOS Y SERVICIOS COORDINADOS DE ORIENTACIÓN EDUCATIVA.</t>
  </si>
  <si>
    <t xml:space="preserve">(208003) 1. CONFORMAR ESQUEMAS PARA EL DESARROLLO DE LA INVESTIGACIÓN EDUCATIVA. 
2. DESARROLLAR UN SEMINARIO PERMANENTE DE INVESTIGACIÓN CON FINALIDAD DE GENERAR UN ESPACIO PARA LA CONSOLIDACIÓN DE PROYECTOS DE INVESTIGACIÓN EN CONTEXTO CON LA ESCUELA.
</t>
  </si>
  <si>
    <t>(208120) DISEÑAR E IMPLEMENTAR UNA OFERTA EDUCATIVA INNOVADORA DE ACCIONES DE FORMACIÓN PARA LOS DOCENTES Y DIRECTIVOS DEL SISTEMA DE EDUCACIÓN MEDIA SUPERIOR RUMBO AL INGRESO Y PERMANENCIA EN EL SISTEMA NACIONAL DE BACHILLERATO (SNB)</t>
  </si>
  <si>
    <t>(208364) BRINDAR SERVICIOS DE CALIDAD A LA COMUNIDAD EN GENERAL DE LA PREPARATORIA NO. 10 PARA REALIZAR EL PROCESO ENSEÑANZA APRENDIZAJE EN LAS CONDICIONES ÓPTIMAS.</t>
  </si>
  <si>
    <t>(208422) DESEMPEÑAR DE MANERA EFICIENTE Y OPORTUNA LA ADMINISTRACIÓN ESCOLAR, A TRAVÉS DE UN EJERCICIO RESPONSABLE Y TRANSPARENTE DEL PRESUPUESTO ASIGNADO.</t>
  </si>
  <si>
    <t>(208444) DESEMPEÑAR DE MANERA EFICIENTE Y OPORTUNA LA ADMINISTRACIÓN ESCOLAR, A TRAVÉS DE UN EJERCICIO RESPONSABLE Y TRANSPARENTE DEL PRESUPUESTO ASIGNADO.</t>
  </si>
  <si>
    <t>(212365) PROPORCIONAR LAS CONDICIONES ADECUADAS DE INFRAESTRUCTURA Y EQUIPAMIENTO EN AULAS, LABORATORIOS DE CÓMPUTO, DE USOS MÚLTIPLES Y BIBLIOTECA PARA QUE SE REALICEN LAS ACTIVIDADES ACADÉMICAS DE CALIDAD.</t>
  </si>
  <si>
    <t xml:space="preserve">(213293) CONTAR CON LOS RECURSOS SUFICIENTES PARA EL MEJOR DESEMPEÑO DE LAS FUNCIONES SUSTANTIVAS DE EL MODULO DE EL LIMÓN.
</t>
  </si>
  <si>
    <t>(213305) FOMENTAR LA SUSTENTABILIDAD FINANCIERA DE LA INSTITUCIÓN OPTIMIZANDO EL USO DE LOS RECURSOS.</t>
  </si>
  <si>
    <t>(213308) CONTAR CON LOS RECURSOS SUFICIENTES PARA EL MEJOR DESEMPEÑO DE LAS FUNCIONES SUSTANTIVAS DE EL MODULO DE EJUTLA</t>
  </si>
  <si>
    <t>(214032) FOMENTAR Y FORTALECER EL PROCESO DE DESCENTRALIZACIÓN QUE HA EMPRENDIDO LA ADMINISTRACIÓN GENERAL DE LA UNIVERSIDAD Y LA DIRECCIÓN GENERAL DEL SEMS EN LOS PROCEDIMIENTOS QUE ACTUALMENTE SE LLEVAN A CABO EN LAS DIFERENTES ÁREAS QUE INTEGRAN LA DIRECCIÓN DE TRÁMITE Y CONTROL ESCOLAR, ADEMÁS DE OPTIMIZAR LOS TIEMPOS QUE ACTUALMENTE SE EMPLEAN EN LOS DIFERENTES PROCESOS Y TAREAS QUE SE LLEVAN A CABO DE MANERA CONJUNTA CON LAS ESCUELAS PREPARATORIAS DEL SISTEMA.</t>
  </si>
  <si>
    <t>(214853) CONTAR CON EL FINANCIAMIENTO SUFICIENTE PROCURANDO DIVERSIFICAR LAS FUENTES DE FINANCIAMIENTO ALTERNO.</t>
  </si>
  <si>
    <t>(217637) LOGRAR EL EJERCICIO DE LOS RECURSOS FINANCIEROS OBTENIDOS EN EL PROYECTO PARA EL AVANCE DE LA AUTONOMIA DE GESTION ESCOLAR (PAAGES) PARA LA MEJORA ESCOLAR.</t>
  </si>
  <si>
    <t>(217638) LOGRAR EL EJERCICIO DE LOS RECURSOS FINANCIEROS OBTENIDOS EN EL PROYECTO PARA EL AVANCE DE LA AUTONOMIA DE GESTION ESCOLAR (PAAGES) PARA LA MEJORA ESCOLAR.</t>
  </si>
  <si>
    <t>(217669) LOGRAR EL EJERCICIO DE LOS RECURSOS FINANCIEROS OBTENIDOS EN EL PROYECTO PARA EL AVANCE DE LA AUTONOMIA DE GESTION ESCOLAR (PAAGES) PARA LA MEJORA ESCOLAR.</t>
  </si>
  <si>
    <t>(217713) LOGRAR EL EJERCICIO DE LOS RECURSOS FINANCIEROS OBTENIDOS EN EL PROYECTO PARA EL AVANCE DE LA AUTONOMÍA DE GESTIÓN ESCOLAR (PAAGES) PARA LA MEJORA ESCOLAR.</t>
  </si>
  <si>
    <t>(217945) LOGRAR EL EJERCICIO DE LOS RECURSOS FINANCIEROS OBTENIDOS EN EL PROYECTO PARA EL AVANCE DE LA AUTONOMÍA DE GESTIÓN ESCOLAR (PAAGES) PARA LA MEJORA ESCOLAR.</t>
  </si>
  <si>
    <t>(217955) DESEMPEÑAR DE MANERA EFICIENTE Y OPORTUNA LA ADMINISTRACIÓN ESCOLAR, A TRAVÉS DE UN EJERCICIO RESPONSABLE Y TRANSPARENTE DEL PRESUPUESTO ASIGNADO.</t>
  </si>
  <si>
    <t>(218134) ADMINISTRAR LOS RECURSOS PARA CUBRIR LAS DIVERSAS NECESIDADES DE OPERACIÓN, EVALUACIÓN Y CERTIFICACIÓN DEL PLANTEL. ASÍ COMO ATENDER LAS DIVERSAS LÍNEAS ESTRATÉGICAS: INVESTIGACIÓN, DOCENCIA Y APRENDIZAJE, EXTENSIÓN Y DIFUSIÓN, VINCULACIÓN Y GESTIÓN Y GOB</t>
  </si>
  <si>
    <t>(218612) LOGRAR UNA ADMINISTRACIÓN EFICAZ Y EFICIENTE DE LOS RECURSOS, QUE CONTRIBUYA A LA MEJORA DE LA CALIDAD EN BENEFICIO DE LA COMUNIDAD UNIVERSITARIA DE LA PREPARATORIA.</t>
  </si>
  <si>
    <t xml:space="preserve">(218734) CON EL PRESENTE PROYECTO SE PRETENDE INCIDIR EN RESOLVER PROBLEMAS BÁSICOS DE OPERACIÓN, AMPLIAR LA DISPONIBILIDAD DE MATERIALES PARA LOS DOCENTES, ASÍ COMO AUMENTAR EL USO DE LAS TECNOLOGÍAS 
</t>
  </si>
  <si>
    <t>(219437) DESEMPEÑAR DE MANERA EFICIENTE Y OPORTUNA LA ADMINISTRACIÓN ESCOLAR, A TRAVÉS DE UN EJERCICIO RESPONSABLE Y TRANSPARENTE DEL PRESUPUESTO ASIGNADO.</t>
  </si>
  <si>
    <t>(219435) DESEMPEÑAR DE MANERA EFICIENTE Y OPORTUNA LA ADMINISTRACIÓN ESCOLAR, A TRAVÉS DE UN EJERCICIO RESPONSABLE Y TRANSPARENTE DEL PRESUPUESTO ASIGNADO.</t>
  </si>
  <si>
    <t>(219569) LOGRAR EL EJERCICIO DE LOS RECURSOS FINANCIEROS OBTENIDOS EN EL PROYECTO PARA EL AVANCE DE LA AUTONOMIA DE GESTION ESCOLAR (PAAGES) PARA LA MEJORA ESCOLAR.</t>
  </si>
  <si>
    <t xml:space="preserve">(219601) CONTAR CON LOS RECURSOS SUFICIENTES PARA EL MEJOR DESEMPEÑO DE LAS FUNCIONES SUSTANTIVAS DE EL MODULO DE EL LIMÓN.
</t>
  </si>
  <si>
    <t>(220068) LOGRAR EL EJERCICIO DE LOS RECURSOS FINANCIEROS OBTENIDOS A TRAVES DE LAS APORTACIONES ESPECIALES 0604, PARA LA MEJORA A LA INFRAESTRUCTURA ESCOLAR.</t>
  </si>
  <si>
    <t>(220533) FOMENTAR Y FORTALECER EL PROCESO DE DESCENTRALIZACIÓN QUE HA EMPRENDIDO LA ADMINISTRACIÓN GENERAL DE LA UNIVERSIDAD Y LA DIRECCIÓN GENERAL DEL SEMS EN LOS PROCEDIMIENTOS QUE ACTUALMENTE SE LLEVAN A CABO EN LAS DIFERENTES ÁREAS QUE INTEGRAN LA DIRECCIÓN DE</t>
  </si>
  <si>
    <t>(221343) PROPICIAR CONDICIONES OPERATIVAS IDEALES Y ACERTIVAS, EN SU EQUIPO Y SUS INSTALACIONES CON EL MANTENIMIENTO PUNTUAL, PARA QUE LAS ACTIVIDADES SUSTANTIVAS DE DOCENCIA COMO ADMINISTRATIVAS, DE ALUMNOS Y PROFESORES, TRANSCURRAN EN ARMONÍA, DENTRO DE LA ESCUE</t>
  </si>
  <si>
    <t>(221562) PROCURAR FONDOS DE SUBSIDIOS EXTRAORDINARIOS, DE FINANCIAMIENTOS ESPECÍFICOS OTORGADOS POR INSTANCIAS LOCALES, NACIONALES E INTERNACIONALES,
ASÍ COMO INGRESOS AUTOGENERADOS POR APORTACIONES ESPECIALES, VENTA DE BIENES O SERVICIOS A TERCEROS U OBTENIDOS DE</t>
  </si>
  <si>
    <t>Asesoría para las instancias que integran el Centro Universitario</t>
  </si>
  <si>
    <t>205850 - Apoyar en la coordinación de los procesos de elaboración de los proyectos, propuestas, solicitudes y demás tareas inherentes a la planeación</t>
  </si>
  <si>
    <t>Gestión Estratégica</t>
  </si>
  <si>
    <t>205906 - Apoyar la actualización académica del personal del CUCEA para mejorar sus competencias y desempeño principalmente dentro de nuestra universidad</t>
  </si>
  <si>
    <t>208593 - Eventos organizados en el CUCEA para el desarrollo de actividades de cualquier índole en beneficio de la comunidad universitaria</t>
  </si>
  <si>
    <t>Extensión Académica</t>
  </si>
  <si>
    <t>206161 - Apoyar a académicos de esta División para asistir a seminarios, congresos y/o foros para exponer avances de investigación y/o participar como representantes de esta oficina antes instancias académicas de ámbito local, nacional e internacional</t>
  </si>
  <si>
    <t>206162 - Organizar y asistir a foros y/o seminarios en donde se discutan asuntos económicos de alcance local, regional, nacional o internacional</t>
  </si>
  <si>
    <t>206392 - Apoyar la movilidad de alumnos para que asistan y participen en seminarios, congresos, talleres, etc., en donde se discutan temas propios de su formación profesional e integral</t>
  </si>
  <si>
    <t>206395 - Apoyar la movilidad de alumnos para que asistan y participen enseminarios, congresos, talleres, etc., en donde se discutan temas propios de su formación profesional e integral</t>
  </si>
  <si>
    <t>Vinculación Universidad-Empresa-Gobierno</t>
  </si>
  <si>
    <t>206283 - Vinculación con los sectores empresariales y de gobierno</t>
  </si>
  <si>
    <t>Desarrollo de las labores sustantivas del Departamento de Administración</t>
  </si>
  <si>
    <t>206163 - Realizar eventos académicos para fortalecer los procesos de docencia e investigación de los profesores adscritos al Departamento</t>
  </si>
  <si>
    <t>206584 - Apoyar las actividades de investigación que realizan los Cuerpos Académicos y los investigadores adscritos al Departamento</t>
  </si>
  <si>
    <t>Funciones sustantivas para el desarrollo académico del Departamento de Políticas Públicas.</t>
  </si>
  <si>
    <t>205996 - Fortalecer el desarrollo de investigación de calidad en el trabajo individual y en equipo del académico vinculado a la docencia y extensión universitaria</t>
  </si>
  <si>
    <t>205997 - Fomentar las condiciones óptimas de infraestructura y espacios que impacten en una alta calidad académica de la investigación y docencia de los miembros del Departamento</t>
  </si>
  <si>
    <t>205998 - Vincular comunidad, gobierno y universidad, para abrir canales de comunicación en entidades públicas y sociales para la realización de actividades conjuntas</t>
  </si>
  <si>
    <t>Investigación y docencia de calidad</t>
  </si>
  <si>
    <t>205958 - Generar información y conocimiento, así como su transferencia directa en la docencia</t>
  </si>
  <si>
    <t>205959 - Publicar la "Carta Económica Regional" como se lleva a cabo desde hace 25 años</t>
  </si>
  <si>
    <t>Fortalecimiento a las actividades sustantivas del Departamento (docencia, investigación, gestión, extensión y vinculación)</t>
  </si>
  <si>
    <t>205968 - Fortalecer la capacitación docente e incrementar las líneas de generación y aplicación del conocimiento para impulsar el grado de consolidación de los Cuerpos Académicos</t>
  </si>
  <si>
    <t>205970 - Reforzar las competencias docentes de profesores e investigadores en las áreas: disciplinar, pedagógica y de investigación</t>
  </si>
  <si>
    <t>205971 - Mantener actualizados los contenidos de las asignaturas que ofrece el Departamento, apoyar la elaboración de materiales didácticos impulsar las investigaciones y publicar sus resultados</t>
  </si>
  <si>
    <t>Gestión y desarrollo de las funciones sustantivas del Departamento de CSyJ</t>
  </si>
  <si>
    <t>205973 - Impulsar y promover el desarrollo de la investigación y su vinculación con los estudiantes y sociedad en general por parte de los académicos del DCSyJ</t>
  </si>
  <si>
    <t>205975 - Promover el desarrollo académico de los profesores del Departamento por medio de actividades de actualización docente y actualización disciplinar</t>
  </si>
  <si>
    <t>205976 - Proveer al Departamento de los insumos necesarios para su óptimo funcionamiento y, con ello, el desarrollo de las funciones sustantivas</t>
  </si>
  <si>
    <t>Coordinación de Investigación</t>
  </si>
  <si>
    <t>206057 - Mantener el número de becarios para la formación de recursos humanos para la investigación</t>
  </si>
  <si>
    <t>206060 - Apoyar grupos de investigación (Cuerpos Académicos, PROMEP y miembros del SNI)</t>
  </si>
  <si>
    <t>206061 - Gestionar los procesos en el trámite del ISBN de la Unidad de Producción Editorial de la Coordinación de Investigación</t>
  </si>
  <si>
    <t>Gestion Administrativa del Departamento de Estudios Regionales</t>
  </si>
  <si>
    <t>205984 - Gastos de mantenimiento y servicios para la operación del Departamento</t>
  </si>
  <si>
    <t>Gastos de administración y operación del Departamento de Políticas Públicas</t>
  </si>
  <si>
    <t>205992 - Desarrollar y realizar las actividades y gestiones administrativas del Departamento optiminzando los gastos de operación</t>
  </si>
  <si>
    <t>Apoyo a la docencia y desarrollo de actividades académicas que fortalezcan la actualizacion disciplinar y pedagógica</t>
  </si>
  <si>
    <t>206143 - Edición e impresión de libros de texto, producto del trabajo colegiado de las academias con la finalidad de apoyar el proceso de enseñanza-aprendizaje de los contenidos de los programas de estudios adscritos al Departamento</t>
  </si>
  <si>
    <t>206144 - Participar en las reuniones de la Asociacion de Facultades y Escuelas de Contaduría y Administracion (ANFECA)</t>
  </si>
  <si>
    <t>206176 - Revisión y actualización de los programas educativos, a partir de las necesidades sociales basado en la innovación y uso de las TIC's</t>
  </si>
  <si>
    <t>Desarrollo de las Funciones Sustantivas</t>
  </si>
  <si>
    <t>206004 - Apoyar la publicación de los resultados de investigación que generan los cuerpos académicos del Departamento</t>
  </si>
  <si>
    <t>206016 - Capacitación pedagógica y disciplinar</t>
  </si>
  <si>
    <t>206077 - Vinculación con otras entidades</t>
  </si>
  <si>
    <t>206078 - Realización de eventos académicos</t>
  </si>
  <si>
    <t>Apoyo a las actividades sustantivas y de reacreditación de los programas_x000D_ académicos que sustentan los Departamentos adscritos a la DGE</t>
  </si>
  <si>
    <t>206019 - Mejorar la infraestructura educativa y el equipamiento de los espacios áulicos y laboratorios de los programas de licenciatura de la División de Gestión Empresarial</t>
  </si>
  <si>
    <t xml:space="preserve">Docencia, investigación y vinculación de funciones académicas.
</t>
  </si>
  <si>
    <t>206102 - Elevar la calidad de los servicios de docencia, investigación y vinculación que ofrece el Departamento de Economía</t>
  </si>
  <si>
    <t>Gestiones Administrativas</t>
  </si>
  <si>
    <t>206101 - Mejorar la calidad de los servicios que ofrece el Departamento de Economía a profesores y estudiantes</t>
  </si>
  <si>
    <t>Investigación, Internacionalización y Vinculación</t>
  </si>
  <si>
    <t>206053 - Mantener y mejorar el grado de consolidación de los CA, mediante la presentación de resultados de investigación en eventos de impacto internacional</t>
  </si>
  <si>
    <t>206104 - Publicar revista Mercados y Negocios</t>
  </si>
  <si>
    <t>Innovación y Actualización de la planta docente</t>
  </si>
  <si>
    <t>206058 - Capacitación y actualización de la planta docente y certificaciones de sus actividades académicas</t>
  </si>
  <si>
    <t>Operacion Administrativa y Académica de la División de Contaduría</t>
  </si>
  <si>
    <t>206076 - Desarrollar adecuadamente las funciones administrativas y academicas de la Dirección de  Contaduría</t>
  </si>
  <si>
    <t>Innovación Educativa: Apoyo a las Funciones de Docencia e Investigación</t>
  </si>
  <si>
    <t>206094 - Organizar y transmitir la XXIII Conferencia Magistral sobre Reformas Fiscales</t>
  </si>
  <si>
    <t>206098 - X Congreso Internacional de Contaduría Pública</t>
  </si>
  <si>
    <t>206591 - Generar conocimiento que sea publicado en la revista Diagnóstico Fácil Empresarial (finanzas, auditoría, contabilidad, impuestos, legal)</t>
  </si>
  <si>
    <t>206659 - Asistencia a congresos</t>
  </si>
  <si>
    <t>Gestión para actividades de operación del Departamento</t>
  </si>
  <si>
    <t>206107 - Lograr la efectividad en el funcionamiento del Departamento</t>
  </si>
  <si>
    <t>Instituto de Investigación en Políticas Públicas y Gobierno</t>
  </si>
  <si>
    <t>206122 - Realizar eventos de difusión y crítica de investigación en áreas estratégicas de las políticas públicas</t>
  </si>
  <si>
    <t>206124 - Publicación de la colección de libros en co-edición con la editorial Miguel Ángel Porrúa y de la revista electrónica del Instituto de Políticas Públicas</t>
  </si>
  <si>
    <t>Operación y Desarrollo de Programas Educativos</t>
  </si>
  <si>
    <t>206133 - Fortalecer la actualización y formación academica, atendiendo a las necesidades de los planes de estudios adscritos al Departamento</t>
  </si>
  <si>
    <t>206136 - Desarrollar programas academicos modalidad 'b-learning' acorde a oferta educativa de nuevos planes de estudio</t>
  </si>
  <si>
    <t>206137 - Cumplir con las actividades de gestión del DSI</t>
  </si>
  <si>
    <t>Gestión y Operación Académica</t>
  </si>
  <si>
    <t>206134 - Desarrollar programas educativos pertinentes que cubran los escenarios tendenciales y estratégicos que exige la población estudiantil, brindando las herramientas necesarias para una capacitación y actualización de la planta docente</t>
  </si>
  <si>
    <t>Gestión y Gobierno del Departamento de Métodos Cuantitativos</t>
  </si>
  <si>
    <t>206173 - Actualizar y aplicar de manera colegiada la normatividad en las actividades y funciones sustantivas de la docencia, la investigación, la extensión y la vinculación</t>
  </si>
  <si>
    <t>Subsidio Ordinario 2015</t>
  </si>
  <si>
    <t>206146 - Apoyar a la movilidad de profesores para fortalecer la producción académica y la difusión del conocimiento</t>
  </si>
  <si>
    <t>Coordinación de Servicios Académicos</t>
  </si>
  <si>
    <t>206159 - Operar de manera eficiente los servicios del CERI</t>
  </si>
  <si>
    <t>206265 - Ejecutar de manera pertinente el programa de tutorías</t>
  </si>
  <si>
    <t>206266 - Impulsar las acciones de internacionalización de los estudiantes del CUCEA</t>
  </si>
  <si>
    <t>206270 - Promover el aprendizaje de lenguas extranjeras para la formación integral de los estudiantes del CUCEA</t>
  </si>
  <si>
    <t>206439 - Fortalecer los servicios académicos para la formación integral del estudiante</t>
  </si>
  <si>
    <t>Apoyo a las actividades administrativas y de servicios del Departamento</t>
  </si>
  <si>
    <t>206158 - Apoyar con servicios e insumos las diversas actividades académicas y administrativas que se necesitan en las areas que dependen del Departamento</t>
  </si>
  <si>
    <t>Gobierno, Gestión y Administración</t>
  </si>
  <si>
    <t>206164 - Los espacios destinados a la División de Economía y Sociedad CUCEA deben cumplir con los requerimientos de calidad para proporcionar de una manera eficiente los servicios administrativos y académicos requeridos</t>
  </si>
  <si>
    <t>Desarrollo de las Funciones Sustantivas de Docencia, Investigación y Extensión en el Departamento de Métodos Cuantitativos</t>
  </si>
  <si>
    <t>206174 - Difundir trabajo de investigación a través de la publicación en la revista Econoquantum</t>
  </si>
  <si>
    <t>206175 - Organizar torneos estudiantiles de asignaturas básicas dentro del CUCEA</t>
  </si>
  <si>
    <t>206177 - Impulsar el desarrollo de la economía matemática y la econometría a nivel nacional con la participación de las universidades nacionales</t>
  </si>
  <si>
    <t>206178 - Realizar exámenes departamentales en las asignaturas básicas que ofrece este Departamento: Matemáticas I, Matemáticas II, Estadística I, Estadística II, e Investigación de Operaciones I</t>
  </si>
  <si>
    <t>206179 - Propiciar el desarrollo de las disciplinas cuantitativas relacionadas con los negocios mediante la actualización de métodos y tecnologías en los procesos de enseñanza-aprendizaje</t>
  </si>
  <si>
    <t>La Innovación y la Tecnología en la Pequeña y Mediana Empresa</t>
  </si>
  <si>
    <t>206237 - Incorporar académicos y estudiantes en proyectos que contribuyan a la competitividad de las pymes de la región, promoviendo la tecnología y el dearrollo de la cultura empresarial. lograr la coordinación efectiva de las actividades de las cinco areas operativas del IDITPYME</t>
  </si>
  <si>
    <t>Gestión del Departamento de Turismo, Recreación y Servicio</t>
  </si>
  <si>
    <t>206253 - Impulsar el trabajo colegiado de los académicos del Departamento</t>
  </si>
  <si>
    <t>Desarrollo de la Investigación Turística</t>
  </si>
  <si>
    <t>206258 - Actualizar a la planta docente del Departamento tanto en materia disciplinar como en la tarea investigativa</t>
  </si>
  <si>
    <t>206259 - Utilizar la investigación como instrumento para ampliar la vinculación con los sectores público, privado y social</t>
  </si>
  <si>
    <t>Desarrollo de las Funciones Sustantivas de la División de Contaduría</t>
  </si>
  <si>
    <t>206276 - Desarrollar adecuadamente las funciones sustantivas de la Dirección de Contaduría</t>
  </si>
  <si>
    <t>Gastos Operativos del CIEE</t>
  </si>
  <si>
    <t>206290 - Garantizar la operación y administración eficiente mediante el suministro de los insumos materiales necesarios para la ejecución de las tareas del CIEE</t>
  </si>
  <si>
    <t>Servicio de telefonía del CUCEA</t>
  </si>
  <si>
    <t>206337 - Incrementar la calidad de los servicios proporcionados en el centro a través de un servicio telefónico eficiente</t>
  </si>
  <si>
    <t>Innovación y mantenimiento de las tecnologías de la informacion del CUCEA</t>
  </si>
  <si>
    <t>206390 - Proporcionar espacios tecnológicos de calidad así como herramientas digitales a la comunidad universitaria para para facilitar el acceso al conocimiento</t>
  </si>
  <si>
    <t>Gasto de Administración para llevar a cabo las actividades programadas del propio Departamento</t>
  </si>
  <si>
    <t>206530 - Apoyar en las actividades programadas para el buen funcionamiento del Departamento</t>
  </si>
  <si>
    <t>Fortalecimiento de la Gestión Administrativa Departamental</t>
  </si>
  <si>
    <t>206450 - Unificar los criterios de trabajo y desarrollo de las academias y contar con un sólido sustento legal de las actividades académicas y de apoyo que se realizan cotidianamente</t>
  </si>
  <si>
    <t>Operacion Administrativa y Académica</t>
  </si>
  <si>
    <t>206533 - Atención y desarrollo de actividades administrativas y de docencia</t>
  </si>
  <si>
    <t>Administracion eficiente que agilice los trámites administrativos y facilite la evaluación de las actividades</t>
  </si>
  <si>
    <t>206830 - Administración eficaz, responsable y transparente</t>
  </si>
  <si>
    <t>Programas de Extensión</t>
  </si>
  <si>
    <t>207099 - Consolidar los programas de la Coordinación de Extensión</t>
  </si>
  <si>
    <t>Coordinación Administrativa y Financiera</t>
  </si>
  <si>
    <t>209156 - Contratación de los servicios generales y adquisición de los recursos materiales, herramientas y equipo requeridos por este Centro Universitario para su óptimo funcionamiento</t>
  </si>
  <si>
    <t>209166 - Proporcionar apoyos financieros para la formación y actualización educativa del personal del CUCEA y su comunidad universitaria</t>
  </si>
  <si>
    <t>Servicios personales (contratos civiles y laborales)</t>
  </si>
  <si>
    <t>Gestión Administrativa y Financiera</t>
  </si>
  <si>
    <t>209160 - Proporcionar equipamiento y los recursos materiales que requieren las áreas administrativas y académicas para complementar el desarrollo de sus actividades</t>
  </si>
  <si>
    <t>209165 - Proporcionar apoyo para el desarrollo de actividades académicas, administrativas y culturales del Centro Universitario</t>
  </si>
  <si>
    <t>Promoción y Representación del CUCEA</t>
  </si>
  <si>
    <t>209130 - Proporcionar el financiamiento de las actividades de representación oficial</t>
  </si>
  <si>
    <t>Estancia Infantil, turno vespertino</t>
  </si>
  <si>
    <t>209478 - Contratación de personal para el turno vespertino de la Estancia Infantil CUCEA para prestar a madres estudiantes servicio de guardería durante sus clases</t>
  </si>
  <si>
    <t>Apoyo Extraordinario al Gasto Operativo</t>
  </si>
  <si>
    <t>217408 - Adquisición de materiales y contratación de servicios requeridos en las diversas dependencias de este Centro Universitario</t>
  </si>
  <si>
    <t>FONDO &lt;1.1.1.1 - SUBSIDIO ORDINARIO GOBIERNO FEDERAL&gt;</t>
  </si>
  <si>
    <t>Producción audiovisual, transmisión de televisión por señales abierta y restringida e internet, apoyo a proyectos de cine y atención a redes sociales 2015</t>
  </si>
  <si>
    <t>206011 - producir, co-producir, apoyar o adquirir, y transmitir y/o distribuir programas de televisión y proyectos de cine; transmitir 3 noticiarios para radio, televisión e internet</t>
  </si>
  <si>
    <t>Producción y transmisión radiofónica 2015</t>
  </si>
  <si>
    <t>206012 - desempeñar de manera eficiente cada una de las funciones y actividades radiofónicas, administrativas y de servicio, para la subdirección de radio universidad de guadalajara, contando con las herramientas y los materiales, suministros y servicios básicos requeridos</t>
  </si>
  <si>
    <t>Producción de programas informativos y de opinión 2015</t>
  </si>
  <si>
    <t>206013 - producir información, notas y reportajes para tres noticiarios en radio, televisión e internet; narrar, cubrir y grabar diversos eventos; editar y posproducir para radio, televisión e internet la información generada</t>
  </si>
  <si>
    <t>Contratación de Personal para Televisión, Radio, Información y Cinematografía</t>
  </si>
  <si>
    <t>206035 - contratar al personal especializado que requiere la osurtc para la operación de televisión, radio, información, cine, servicios para la red universitaria, portales web y redes sociales</t>
  </si>
  <si>
    <t>Operación y Gestión de la Coordinación del Corporativo de Empresas</t>
  </si>
  <si>
    <t>206608 - proporcionar el análisis e interpretación de la información financiera de las empresas universitarias, de manera constante, objetiva y precisa.</t>
  </si>
  <si>
    <t>Apoyo a Proyectos Cinematográficos y de Producción Audiovisual 2015</t>
  </si>
  <si>
    <t>207879 - apoyar la realización de proyectos cinematográficos y de producción audiovisual, y actualizar el equipamiento de la unidad de cine</t>
  </si>
  <si>
    <t>Actualización y Normalización de Equipamiento 2015.</t>
  </si>
  <si>
    <t>217662 - Complementar el equipamiento digital para tv, actualizar en 8 estaciones de radio equipamiento requerido por la normatividad federal, actualizar equipo y software para diseño y edición, y adquirir 3 cámaras de estudio en alta definición</t>
  </si>
  <si>
    <t>Operación de la Unidad de Cine y apoyo a proyectos.</t>
  </si>
  <si>
    <t>217664 - Operar la unidad de cine y apoyar proyectos cinematográficos de interés para la Universidad de Guadalajara</t>
  </si>
  <si>
    <t>Radio Wixárika (Huichola).</t>
  </si>
  <si>
    <t>217668 - Diseñar, planear, equipar y establecer una estación radiofónica dedicada a las comunidades Wixárikas (huicholas) de Jalisco</t>
  </si>
  <si>
    <t>Coordinación Administrativa y Financiera Complementaria</t>
  </si>
  <si>
    <t>223745 - Contar con los servicios y recursos materiales, herramientas y equipo requerido por eventos de este Centro Universitario</t>
  </si>
  <si>
    <t>FONDO &lt;1.1.1.3 - SUBSIDIO ORDINARIO GOBIERNO ESTATAL&gt;</t>
  </si>
  <si>
    <t>Generación de recursos para la consolidación y aseguramiento de la calidad de las Funciones Sustantivas del Departamento de Ciencias Sociales y Juridicas</t>
  </si>
  <si>
    <t>193352 - Promover y fortalecer los procesos de investigación y actualización de los miembros del Departamento de Ciencias Socialesy Jurídicas CUCEA (DCSJ), así como la divulgación de resultados en actividades académicas como congresos</t>
  </si>
  <si>
    <t>193354 - Dotar de insumos generales, además de equipo de cómputo y otros materiales, al Departamento para el desarrollo de las Funciones Sustantivas</t>
  </si>
  <si>
    <t>Contratación de personal para la operación de la Coordinación del CEU</t>
  </si>
  <si>
    <t>207020 - Contratar el personal necesario para la operación de la Coordinación del CEU</t>
  </si>
  <si>
    <t>Coordinación de los Recursos Humanos</t>
  </si>
  <si>
    <t>209167 - Contratación de los servicios personales independientes para programas educativos</t>
  </si>
  <si>
    <t>209168 - Contratación de los servicios personales independientes para el desarrollo de actividades administrativas</t>
  </si>
  <si>
    <t>Coordinación de los Recursos Financieros</t>
  </si>
  <si>
    <t>209193 - Contratación de los servicios generales para mantener en condiciones óptimas las instalaciones del CUCEA y la organización de eventos de diversa índole</t>
  </si>
  <si>
    <t>Programa "Becarios Asistentes" y otras becas</t>
  </si>
  <si>
    <t>211543 - Brindar capacitación y experiencia a los estudiantes participantes del programa "Becarios Asistentes"</t>
  </si>
  <si>
    <t>211876 - Apoyar económicamente a estudiantes a través del programa "Becas Óscar" y demás similares</t>
  </si>
  <si>
    <t>Curso de Nivelación de Matemáticas</t>
  </si>
  <si>
    <t>212152 - Proporcionar al estudiante elementos básicos de Álgebra para que se familiarice con el lenguaje algabraico.</t>
  </si>
  <si>
    <t>Fomento de la legalidad e inhibición de la corrupción para el período 2013-2015 Zapopan</t>
  </si>
  <si>
    <t>212163 - Desarrollar investigación aplicada por solicitudes de asesoría y consultoría que hagan dependecias e instancias del sector úblico, social y productivo.</t>
  </si>
  <si>
    <t>Ceremonia de Fin de Curso</t>
  </si>
  <si>
    <t>212237 - Demostrar los logros obtenidos por los estudiantes durante su trayectoria académica</t>
  </si>
  <si>
    <t>Extensión de Producción Académica</t>
  </si>
  <si>
    <t>212588 - Traducir artículos científicos</t>
  </si>
  <si>
    <t>212604 - Revisar trabajos de investigación para su publicación en revistas de calidad</t>
  </si>
  <si>
    <t>212606 - Gestionar el seguimiento del trabajo sustancial de la revista "Mercados y Negocios"</t>
  </si>
  <si>
    <t>212629 - Contar con la presencia de 2 profesores invitados para estancia académica</t>
  </si>
  <si>
    <t>212631 - Presentar 6 ponencias en eventos internacionales</t>
  </si>
  <si>
    <t>213657 - Realizar reuniones de trabajo del Colegio Departamental</t>
  </si>
  <si>
    <t>Ingresos Autogenerados de la Coordinación de Servicios Académicos 2015</t>
  </si>
  <si>
    <t>213358 - Operar de manera adecuada los servicios académicos del CUCEA</t>
  </si>
  <si>
    <t>Gastos de producción por proyectos para captar Ingresos Autogenerados y complemento "A" de gasto operativo 2015</t>
  </si>
  <si>
    <t>212968 - Cubrir los costos de producción de servicios audiovisuales para captación de Ingresos Autogenerados y complementar con el remanente el gasto operativo de la OSURTC</t>
  </si>
  <si>
    <t>Educación Continua</t>
  </si>
  <si>
    <t>213012 - Desarrollo de eventos académicos que complementen la formación financiera</t>
  </si>
  <si>
    <t>Ingresos Autogenerados 2015</t>
  </si>
  <si>
    <t>213117 - Apoyar la movilidad de estudiantes y profesores para fortalecer el nivel académico, las actividades científicas y la difusión del conocimiento</t>
  </si>
  <si>
    <t>Talleres Artísticos 2015</t>
  </si>
  <si>
    <t>213220 - Fomentar mediante talleres artísticos y presentaciones culturales el interés de la comunidad estudiantil del CUCEA</t>
  </si>
  <si>
    <t>Vinculación Empresarial CIEE</t>
  </si>
  <si>
    <t>213229 - Impartición de diplomados, seminarios, talleres, etc., dirigidos a diversos públicos del ramo empresarial y estudiantil</t>
  </si>
  <si>
    <t>214497 - Servicios de incubación, asesorías, capacitación, direccionamiento, etc., dirigidos a diversos sectores de la población encaminados al desarrollo de actividades económicas</t>
  </si>
  <si>
    <t>Diagnósticos BANOBRAS 2015-002</t>
  </si>
  <si>
    <t>213467 - Realizar diagnósticos de identificación de proyectos de inversión en tres sectores para diversos municipios de la República Mexicana</t>
  </si>
  <si>
    <t>Apoyo de Diagnóstico INESER 2015-002</t>
  </si>
  <si>
    <t>213469 - Apoyo a la realización de diagnósticos de identificación de proyectos de inversión de tres sectores para diversos municipios de la República Mexicana</t>
  </si>
  <si>
    <t>Ciclo Intensivo de Verano 2015</t>
  </si>
  <si>
    <t>213738 - Realizar el pago a profesores que imparten asignaturas en el CIVE 2015</t>
  </si>
  <si>
    <t>Talleres Deportivos 2015</t>
  </si>
  <si>
    <t>213782 - Fomentar mediante talleres y torneos deportivos el interés de la comunidad estudiantil del CUCEA</t>
  </si>
  <si>
    <t>Complemento de gasto operativo "D" 2015, renta</t>
  </si>
  <si>
    <t>213904 - Contar con espacios adecuados para la producción de eventos especiales para televisión</t>
  </si>
  <si>
    <t>Organización de eventos y complemento de gasto operativo</t>
  </si>
  <si>
    <t>214503 - Organizar eventos públicos y complementar el gasto operativo de la dependencia</t>
  </si>
  <si>
    <t>Apoyo al mantenimiento de la División de Contaduría</t>
  </si>
  <si>
    <t>214580 - Renovar el material didáctico de las aulas de la División de Contaduría</t>
  </si>
  <si>
    <t>Pago del crédito del Auditorio Metropolitano</t>
  </si>
  <si>
    <t>214603 - Pago de intereses y abono a capital del crédito del Auditorio Metropolitano</t>
  </si>
  <si>
    <t>Diplomado Métodos Cuantitativos para el Análisis Financiero 2015</t>
  </si>
  <si>
    <t>214773 - Plantear el estudio y análisis de estadística descriptiva e inferencia, además de una visión general de las distintas fuentes de información económica y financiera, y las bases de manejadores de datos que serán de utilidad para su análisis</t>
  </si>
  <si>
    <t>Cooperación Intermunicipal como elemento de desarrollo regional - CESJAL</t>
  </si>
  <si>
    <t>214777 - Generar una propuesta de modelo de cooperación intermunicipal</t>
  </si>
  <si>
    <t>Gestión de recursos de apoyo a las actividades académicas</t>
  </si>
  <si>
    <t>216233 - Mejorar el equipamiento de las áreas de trabajo y desarrollo de los profesores para la innovación tecnológica</t>
  </si>
  <si>
    <t>Cursos de Verano Infantiles CUCEA 2015</t>
  </si>
  <si>
    <t>216234 - Dar espacio para que los niños desarrollen sus habilidades deportivas y culturales</t>
  </si>
  <si>
    <t>Moodlemoot México 2015</t>
  </si>
  <si>
    <t>216718 - Solventar los gastos operativos de la coordinación</t>
  </si>
  <si>
    <t>218019 - Contar con los recursos humanos y materiales necesarios para la administración general de este Centro Universitario</t>
  </si>
  <si>
    <t>Actividades Extraordinarias</t>
  </si>
  <si>
    <t>220391 - Contar con los recursos humanos y materiales necesarios para la administración general de este Centro Universitario</t>
  </si>
  <si>
    <t>Complemento de organización de eventos y gasto operativo, 2015</t>
  </si>
  <si>
    <t>223626 - Organizar eventos públicos y complementar el gasto operativo de la dependencia</t>
  </si>
  <si>
    <t>Cierre de Actividades Extraordinarias</t>
  </si>
  <si>
    <t>223891 - Contar con los recursos humanos y materiales necesarios para la administración general de este Centro Universitario</t>
  </si>
  <si>
    <t>FONDO &lt;1.1.2 - INGRESOS AUTOGENERADOS&gt;</t>
  </si>
  <si>
    <t>Donativos para apoyo a estudiantes en movilidad académica</t>
  </si>
  <si>
    <t>212597 - Apoyo a los estudiantes que llevarán a cabo un intercambio académico durante el calendario 2015A</t>
  </si>
  <si>
    <t>Apoyo para la movilidad académica estudiantil</t>
  </si>
  <si>
    <t>219256 - Apoyo a los estudiantes que llevarán a cabo un intercambio académico durante el calendario 2015B</t>
  </si>
  <si>
    <t>FONDO &lt;1.1.2.3 - DONATIVOS&gt;</t>
  </si>
  <si>
    <t>Adquisición de material bibliográfico y equipamiento de bibliotecas. Primera ministración</t>
  </si>
  <si>
    <t>214235 - Involucrar al personal académico en el proceso de selección bibliográfica para mejorar la pertinencia, actualización y desarrollo de las colecciones de la biblioteca</t>
  </si>
  <si>
    <t>214237 - Gestionar la compra de la selección de los materiales bibliohemerográficos y bases de datos, para ampliar y diversificar las posibilidades de responder las necesidades y expectativas de los usuarios</t>
  </si>
  <si>
    <t>214238 - Proveer a la biblioteca del equipo para el préstamo de los materiales bibliográficos y mejorar el servicio</t>
  </si>
  <si>
    <t>Adquisición de material bibliográfico y equipamiento de bibliotecas. Segunda ministración</t>
  </si>
  <si>
    <t>214527 - Involucrar al personal académico en el proceso de selección bibliográfica, para mejorar la pertinencia, actualización y desarrollo de las colecciones de la biblioteca</t>
  </si>
  <si>
    <t>214530 - Gestionar la compra de la selección de los materiales biblio-hemerográficos y bases de datos, para responder las necesidades y expectativas de los usuarios</t>
  </si>
  <si>
    <t>Adquisición de equipos portátiles para consulta de libros electrónicos y biblioteca digital</t>
  </si>
  <si>
    <t>219155 - Proveer a la biblioteca de equipo para consulta digital</t>
  </si>
  <si>
    <t>FONDO &lt;1.1.4.2 - ADQUISICIÓN DE MATERIAL BIBLIOGRÁFICO / EQUIPAMIENTO PARA BIBLIOTECAS&gt;</t>
  </si>
  <si>
    <t>Acreditación Internacional de 30 PE en la Red</t>
  </si>
  <si>
    <t>223737 - Acreditar al CUCEA y sus PEP internacionalmente</t>
  </si>
  <si>
    <t>FONDO &lt;1.1.4.5.1 - ACREDITACIÓN INTERNACIONAL&gt;</t>
  </si>
  <si>
    <t>Apoyo a miembros del Sistema Nacional de Investigadores (SNI)</t>
  </si>
  <si>
    <t>214179 - Apoyar las actividades y condiciones para la investigación del Dr. Carlos Fong Reynoso</t>
  </si>
  <si>
    <t>214181 - Apoyar las actividades y condiciones para la investigación de la Dra. María del Rosario Cota Yáñez</t>
  </si>
  <si>
    <t>214182 - Apoyar las actividades y condiciones para la investigación del Dr. José Guadalupe Vargas Hernández</t>
  </si>
  <si>
    <t>214184 - Apoyar las actividades y condiciones para la investigación del Dr. Cuauhtémoc López Martín</t>
  </si>
  <si>
    <t>214185 - Apoyar las actividades y condiciones para la investigación del Dr. Rubén Antonio Chavarín Rodríguez</t>
  </si>
  <si>
    <t>214186 - Apoyar las actividades y condiciones para la investigación del Dr. Carlos Riojas López</t>
  </si>
  <si>
    <t>214338 - Apoyar las actividades y condiciones para la investigación de la Dra. María del Rosario Cervantes Martínez</t>
  </si>
  <si>
    <t>214339 - Apoyar las actividades y condiciones para la investigación del Dr. Adrián de León Arias</t>
  </si>
  <si>
    <t>214426 - Apoyar las actividades y condiciones para la investigación del Dr. Rogelio Rivera Fernández</t>
  </si>
  <si>
    <t>214452 - Apoyar las actividades y condiciones para la investigación del Dr. Semei Leopoldo Coronado Ramírez</t>
  </si>
  <si>
    <t>214467 - Apoyar las actividades y condiciones para la investigación del Dr. Salvador Sandoval Bravo</t>
  </si>
  <si>
    <t>214482 - Apoyar las actividades y condiciones para la investigación del Dr. Leo Guzmán Anaya</t>
  </si>
  <si>
    <t>214487 - Apoyar las actividades y condiciones para la investigación del Dr. Basilio Verduzco Chávez</t>
  </si>
  <si>
    <t>214494 - Apoyar las actividades y condiciones para la investigación del Dr. Carlos René de León Meza</t>
  </si>
  <si>
    <t>214495 - Apoyar las actividades y condiciones para la investigación del Dr. Arturo Chavoya Peña</t>
  </si>
  <si>
    <t>214498 - Apoyar las actividades y condiciones para la investigación del Dr. Jorge Pelayo Maciel</t>
  </si>
  <si>
    <t>214499 - Apoyar las actividades y condiciones para la investigación del Dr. Guillermo Sierra Juárez</t>
  </si>
  <si>
    <t>214513 - Apoyar las actividades y condiciones para la investigación de la Dra. María del Rosario Hernández Castañeda</t>
  </si>
  <si>
    <t>214514 - Apoyar las actividades y condiciones para la investigación del Dr. Mauricio Ramírez Grajeda</t>
  </si>
  <si>
    <t>214712 - Apoyar las actividades y condiciones para la investigación del Dr. José Sánchez Gutiérrez</t>
  </si>
  <si>
    <t>214713 - Apoyar las actividades y condiciones para la investigación del Dr. Bernardo Jaén Jiménez</t>
  </si>
  <si>
    <t>214716 - Apoyar las actividades y condiciones para la investigación del Dr. Salvador Gómez Nieves</t>
  </si>
  <si>
    <t>214727 - Apoyar las actividades y condiciones para la investigación de la Dra. María Teresa Prieto Quezada</t>
  </si>
  <si>
    <t>214730 - Apoyar las actividades y condiciones para la investigación del Dr. José Claudio Carrillo Navarro</t>
  </si>
  <si>
    <t>214768 - Apoyar las actividades y condiciones para la investigación de la Dra. Angélica Beatriz Contreras Cueva</t>
  </si>
  <si>
    <t>214770 - Apoyar las actividades y condiciones para la investigación del Dr. Rigoberto Reyes Altamirano</t>
  </si>
  <si>
    <t>214774 - Apoyar las actividades y condiciones para la investigación del Dr. Filadelfo León Cázares</t>
  </si>
  <si>
    <t>215127 - Apoyar las actividades y condiciones para la investigación del Dr. Willy Walter Cortez Yactayo</t>
  </si>
  <si>
    <t>215153 - Apoyar las actividades y condiciones para la investigación de la Dra. Nicté Soledad Castañeda Camey</t>
  </si>
  <si>
    <t>215154 - Apoyar las actividades y condiciones para la investigación de la Dra. Elia Marúm Espinosa</t>
  </si>
  <si>
    <t>215420 - Apoyar las actividades y condiciones para la investigación del Dr. Iván Alejandro Salas Durazo</t>
  </si>
  <si>
    <t>215425 - Apoyar las actividades y condiciones para la investigación del Dr. Lucio Flores Payán</t>
  </si>
  <si>
    <t>215439 - Apoyar las actividades y condiciones para la investigación del Dr. Baruch Ramírez Rodríguez</t>
  </si>
  <si>
    <t>215440 - Apoyar las actividades y condiciones para la investigación del Dr. Carlos Iván Moreno Arellano</t>
  </si>
  <si>
    <t>215496 - Apoyar las actividades y condiciones para la investigación del Dr. Rigoberto Soria Romo</t>
  </si>
  <si>
    <t>215499 - Apoyar las actividades y condiciones para la investigación del Dr. Salvador Peniche Camps</t>
  </si>
  <si>
    <t>215563 - Apoyar las actividades y condiciones para la investigación del Dr. Adrián Acosta Silva</t>
  </si>
  <si>
    <t>215566 - Apoyar las actividades y condiciones para la investigación del Dr. Juan Gaytán Cortés</t>
  </si>
  <si>
    <t>215587 - Apoyar las actividades y condiciones para la investigación del Dr. Javier Orozco Alvarado</t>
  </si>
  <si>
    <t>215603 - Apoyar las actividades y condiciones para la investigación de la Dra. Edith Rosario Jiménez Huerta</t>
  </si>
  <si>
    <t>215605 - Apoyar las actividades y condiciones para la investigación del Dr. Ricardo Arechavala Vargas</t>
  </si>
  <si>
    <t>216003 - Apoyar las actividades y condiciones para la investigación del Dr. Juan Carlos Ramírez Rodríguez</t>
  </si>
  <si>
    <t>216007 - Apoyar las actividades y condiciones para la investigación del Dr. Héctor Alejandro Durán Limón</t>
  </si>
  <si>
    <t>216009 - Apoyar las actividades y condiciones para la investigación de la Dra. Martha Elba Palos Sosa</t>
  </si>
  <si>
    <t>216335 - Apoyar las actividades y condiciones para la investigación de la Dra. María Isabel Rivera Vargas</t>
  </si>
  <si>
    <t>216336 - Apoyar las actividades y condicones para la investigación del Dr. José de Jesús Arroyo Alejandre</t>
  </si>
  <si>
    <t>216339 - Apoyar las actividades y condiciones para la investigación del Dr. Víctor Manuel Rosario Muñoz</t>
  </si>
  <si>
    <t>216341 - Apoyar las actividades y condiciones para la investigación del Dr. Sergio Manuel González Rodríguez</t>
  </si>
  <si>
    <t>216343 - Apoyar las actividades y condiciones para la investigación del Dr. Antonio Sánchez Bernal</t>
  </si>
  <si>
    <t>216345 - Apoyar las actividades y condiciones para la investigación del Dr. Antonio Ruiz Porras</t>
  </si>
  <si>
    <t>216356 - Apoyar las actividades y condiciones para la investigación del Dr. Rafael Salvador Espinosa Ramírez</t>
  </si>
  <si>
    <t>216359 - Apoyar las actividades y condiciones para la investigación del Dr. Alejandro Canales Cerón</t>
  </si>
  <si>
    <t>216360 - Apoyar las actividades y condiciones para la investigación del Dr. Andrés Valdez Zepeda</t>
  </si>
  <si>
    <t>216361 - Apoyar las actividades y condiciones para la investigación del Dr. Salvador Carrillo Regalado</t>
  </si>
  <si>
    <t>216362 - Apoyar las actividades y condiciones para la investigación del Dr. Ricardo Pérez Mora</t>
  </si>
  <si>
    <t>216363 - Apoyar las actividades y condiciones para la investigación del Dr. Taku Okabe</t>
  </si>
  <si>
    <t>216364 - Apoyar las actividades y condiciones para la investigación de la Dra. Xóchitl Valdez Castro</t>
  </si>
  <si>
    <t>216436 - Apoyar las actividades y condiciones para la investigación del Dr. Leonardo Adalberto Gatica Arreola</t>
  </si>
  <si>
    <t>216675 - Apoyar las actividades y condiciones para la investigación de la Dra. Carmen Leticia Borrayo Rodríguez</t>
  </si>
  <si>
    <t>216676 - Apoyar las actividades y condiciones para la investigación del Dr. Enrique Cuevas Rodríguez</t>
  </si>
  <si>
    <t>216917 - Apoyar las actividades y condiciones para la investigación de la Dra. Carla Delfina Aceves Ávila</t>
  </si>
  <si>
    <t>217080 - Apoyar las actividades y condiciones para la investigación del Dr. César Augusto Correa Arias</t>
  </si>
  <si>
    <t>217082 - Apoyar las actividades y condiciones para la investigación de la Dra. Liliana Ibeth Barbosa Santillán</t>
  </si>
  <si>
    <t>217083 - Apoyar las actividades y condiciones para la investigación del Dr. Luis Ernesto Ocampo Figueroa</t>
  </si>
  <si>
    <t>217104 - Apoyar las actividades y condiciones para la investigación de la Dra. María Luisa García Bátiz</t>
  </si>
  <si>
    <t>218216 - Apoyar las actividades y condiciones para la investigación de la Dra. Sonia Reynaga Obregón</t>
  </si>
  <si>
    <t>222175 - Apoyar las actividades y condiciones para la investigación del Dr. Guillermo Vázquez Ávila</t>
  </si>
  <si>
    <t>222626 - Apoyar las actividades y condiciones para la investigación de la Dra. Tania Elena González Alvarado</t>
  </si>
  <si>
    <t>FONDO &lt;1.1.4.8.2 - PROSNI&gt;</t>
  </si>
  <si>
    <t>Incorporación y Permanencia en el PNPC del CONACYT</t>
  </si>
  <si>
    <t>216831 - Estimular y fortalecer las actividades del Doctorado en Estudios Fiscales</t>
  </si>
  <si>
    <t>216833 - Estimular y fortalecer las actividades del Doctorado en Gestión de la Educación Superior</t>
  </si>
  <si>
    <t>216837 - Estimular y fortalecer las actividades del Doctorado en Tecnologías de Información</t>
  </si>
  <si>
    <t>216838 - Estimular y fortalecer las actividades de la Maestría en Administración de Negocios</t>
  </si>
  <si>
    <t>216840 - Estimular y fortalecer las actividades de la Maestría en Dirección de Mercadotecnia</t>
  </si>
  <si>
    <t>216844 - Estimular y fortalecer las actividades de la Maestría en Economía</t>
  </si>
  <si>
    <t>216845 - Estimular y fortalecer las actividades de la Maestría en Tecnologías de Información</t>
  </si>
  <si>
    <t>216846 - Estimular y fortalecer las actividades de la Maestría en Gestión y Políticas de la Educación Superior</t>
  </si>
  <si>
    <t>216847 - Estimular y fortalecer las actividades de la Maestría en Negocios y Estudios Económicos</t>
  </si>
  <si>
    <t>216848 - Estimular y fortalecer las actividades de la Maestría en Políticas Públicas</t>
  </si>
  <si>
    <t>216851 - Estimular y fortalecer las actividades de la Maestría en Relaciones Económicas Internacionales y Cooperación UE-AL</t>
  </si>
  <si>
    <t>216905 - Estimular y fortalecer los programas de posgrado en su conjunto</t>
  </si>
  <si>
    <t>216907 - Estimular y fortalecer las actividades de la M. en Tecnologías para el Aprendizaje</t>
  </si>
  <si>
    <t>Calidad de Posgrados CUCEA</t>
  </si>
  <si>
    <t>219510 - Complementar la estimulación y fortalecimiento de las actividades del D. en Estudios Fiscales</t>
  </si>
  <si>
    <t>220106 - Complementar la estimulación y fortalecimiento de las actividades del D. en Gestión de la Educación Superior</t>
  </si>
  <si>
    <t>220114 - Complementar la estimulación y fortalecimiento de las actividades del D. en Tecnologías de Información</t>
  </si>
  <si>
    <t>220116 - Complementar la estimulación y fortalecimiento de las actividades de la M. en Administración de Negocios</t>
  </si>
  <si>
    <t>220125 - Complementar la estimulación y fortalecimiento de las actividades de la Maestría en Dirección de Mercadotecnia</t>
  </si>
  <si>
    <t>220126 - Complementar la estimulación y fortalecimiento de las actividades de la Maestría en Economía</t>
  </si>
  <si>
    <t>220127 - Complementar la estimulación y fortalecimiento de las actividades de la Maestría en Gestión y Políticas de la Educación Superior</t>
  </si>
  <si>
    <t>220128 - Complementar la estimulación y fortalecimiento de las actividades de la Maestría en Negocios y Estudios Económicos</t>
  </si>
  <si>
    <t>220130 - Complementar la estimulación y fortalecimiento de las actividades de la Maestría en Relaciones Económicas Internacionales y Cooperación UE-AL</t>
  </si>
  <si>
    <t>220131 - Complementar la estimulación y fortalecimiento de las actividades de la Maestría en Tecnologías para el Aprendizaje</t>
  </si>
  <si>
    <t>FONDO &lt;1.1.4.8.4 - PROINPEP&gt;</t>
  </si>
  <si>
    <t>Nuevos Programas de Posgrado</t>
  </si>
  <si>
    <t>216874 - Estimular y fortalecer el Doctorado en Ciencias de la Administración</t>
  </si>
  <si>
    <t>216877 - Estimular y fortalecer el Doctorado en Estudios Económicos</t>
  </si>
  <si>
    <t>216878 - Estimular y fortalecer el Doctorado en Políticas Públicas y Desarrollo</t>
  </si>
  <si>
    <t>216879 - Estimular y fortalecer la Maestría en Negocios Internacionales</t>
  </si>
  <si>
    <t>216897 - Estimular y fortalecer los programas de posgrado del CUCEA en su conjunto</t>
  </si>
  <si>
    <t>FONDO &lt;1.1.4.8.5 - NUEVOS PROGRAMAS DE POSGRADO&gt;</t>
  </si>
  <si>
    <t>Equipamiento de laboratorio de cómputo de los posgrados CUCEA</t>
  </si>
  <si>
    <t>223040 - Realizar investigación de frontera o en el campo de la profesionalización de las áreas económico administrativas</t>
  </si>
  <si>
    <t>Elaboración del estudio de prospectiva de la investigación en la Universidad de Guadalajara</t>
  </si>
  <si>
    <t>219243 - Elaborar un estudio que permita realizar un análisis de experiencias, trayectorias y tendencias de los temas de investigación en los que destacan académicos de la Universidad de Guadalajara a nivel nacional y/o internacional</t>
  </si>
  <si>
    <t>Complemeto presupuestal ampliado: Elaboración del estudio de prospectiva de la investigación en la_x000D_ Universidad de Guadalajara</t>
  </si>
  <si>
    <t>220132 - Elaborar un estudio que permita realizar un análisis de experiencias, trayectorias y tendencias de los temas de investigación en los que destacan académicos de la Universidad de Guadalajara a nivel nacional y/o internacional</t>
  </si>
  <si>
    <t>FONDO &lt;1.1.4.8.6 - FORTALECIMIENTO DE LA INVESTIGACION Y EL POSGRADO&gt;</t>
  </si>
  <si>
    <t>Beneficiario del Programa Integral de Acceso y Difusión del Conocimiento (revistas CONACYT) revista Econoquantum</t>
  </si>
  <si>
    <t>215736 - Director Dr. Mauricio Ramírez Grajeda, según acuerdo no. RG/008/2015</t>
  </si>
  <si>
    <t>Beneficiario del Programa Integral de Acceso y Difusión del Conocimiento_x000D_ (revistas CONACYT) Carta Económica Regional</t>
  </si>
  <si>
    <t>215740 - Director Dr. Humberto González Chávez, según acuerdo no. RG/008/2015</t>
  </si>
  <si>
    <t>Beneficiario del Programa Integral de Acceso y Difusión del Conocimiento_x000D_ (revistas CONACYT) revista Journal of Public Governance and Policy</t>
  </si>
  <si>
    <t>216923 - Director Dr. Luis Fernando Aguilar Villanueva</t>
  </si>
  <si>
    <t>FONDO &lt;1.1.4.8.7 - PROGRAMA INTEGRAL DE ACCESO Y DIFUSIÓN DEL CONOCIMIENTO (REVISTAS CONACYT)&gt;</t>
  </si>
  <si>
    <t>Aplicación Prueba de Aptitud Académica 2015-B</t>
  </si>
  <si>
    <t>214054 - Aplicación de la Prueba de Aptitud Académica (PAA) para ingresar al cucea en el calendario escolar 2015-B</t>
  </si>
  <si>
    <t>Equipamiento de Control Escolar en la Red Universitaria 2015 (CUCEA)</t>
  </si>
  <si>
    <t>222368 - Actualizar el mobiliario y equipo que esta coordinación destina para atender a la comunidad universitaria del CUCEA</t>
  </si>
  <si>
    <t>Aplicación Prueba de Aptitud Académica 2016-A</t>
  </si>
  <si>
    <t>221053 - Aplicar la Prueba de Aptitud Académica (PAA) para ingresar en el calendario escolar 2016-A, a alguno de los programas de estudio del CUCEA</t>
  </si>
  <si>
    <t>FONDO &lt;1.1.6.43 - EXAMEN DE ADMISIÓN 2015 CUCEA&gt;</t>
  </si>
  <si>
    <t>Beneficiario en el Programa de Concurrencias Financieras para la Investigación 2015</t>
  </si>
  <si>
    <t>213906 - Taku Okabe, según oficio de autorización CGA/CIP/177/2015</t>
  </si>
  <si>
    <t>213924 - Alejandro Canales Cerón, según oficio de autorización CGA/CIP/177/2015</t>
  </si>
  <si>
    <t>213951 - Juan Carlos Ramírez Rodríguez, según oficio de autorización CGA/CIP/177/2015</t>
  </si>
  <si>
    <t>Beneficiario en el Programa de Concurrencias Financieras para las Revistas Mexicanas de Investigación Científicas</t>
  </si>
  <si>
    <t>214496 - Dr. Mauricio Ramírez Grajeda, oficio de autorización CGA/CIP/313/2015</t>
  </si>
  <si>
    <t>Beneficiario en el programa de Cátedras CONACYT - Jóvenes Investigadores</t>
  </si>
  <si>
    <t>214629 - Dra. Áurea Esther Grijalva Eternod, oficio de autorización CGA/CIP/312/2015</t>
  </si>
  <si>
    <t>Beneficiario del Programa Cátedras CONACYT 2015, pago auditoría</t>
  </si>
  <si>
    <t>223699 - Apoyo en la gestión de tramites, según oficio de autorización CGA/CIP/839/2015</t>
  </si>
  <si>
    <t>FONDO &lt;1.1.6.57 - PROGRAMA DE CONCURRENCIAS FINANCIERAS PARA LA INVESTIGACION&gt;</t>
  </si>
  <si>
    <t>Acreditación de Programas Educativos (LGEA)</t>
  </si>
  <si>
    <t>219876 - Evaluar, acreditar y dar seguimiento a los programas académicos del Centro Universitario y los distintos organismos de COPAES</t>
  </si>
  <si>
    <t>FONDO &lt;1.1.6.61 - INNOVACIÓN EDUCATIVA&gt;</t>
  </si>
  <si>
    <t>223252 - Actualización y capacitación permanente para la formación didáctica-pedagógica</t>
  </si>
  <si>
    <t>223323 - Actualización y capacitación permanente para la formación disciplinar y competencias para la investigación</t>
  </si>
  <si>
    <t>223324 - Actualización y capacitación permanente para la formación en uso de las tecnologías</t>
  </si>
  <si>
    <t>FONDO &lt;1.1.9.16 - PROGRAMAS DE FORMACIÓN DOCENTE&gt;</t>
  </si>
  <si>
    <t>Proyecto de Actualización Tecnológica</t>
  </si>
  <si>
    <t>219007 - Actualización de la infraestructura tecnológica del CUCEA orientada a mejorar los servicios digitales para la comunidad universitaria</t>
  </si>
  <si>
    <t>FONDO &lt;1.1.9.18 - PROGRAMA DE ACTUALIZACIÓN TECNOLÓGICA DE LA RED UNIVERSITARIA&gt;</t>
  </si>
  <si>
    <t>Guías podotáctiles para la movilidad de personas con discapacidad visual</t>
  </si>
  <si>
    <t>223266 - Señalización para personas con discapacidad visual que permitan al CUCEA contar con condiciones de equidad e inclusión para la movilidad en sus instalaciones</t>
  </si>
  <si>
    <t>FONDO &lt;1.1.9.19 - PROGRAMA UNIVERSIDAD INCLUYENTE&gt;</t>
  </si>
  <si>
    <t>Cátedra UNESCO "Género, Liderazgo y Equidad"</t>
  </si>
  <si>
    <t>213486 - Planeación y ejecución de actividades para la realización de la Cátedra UNESCO "Género, Liderazgo y Equidad"</t>
  </si>
  <si>
    <t>FONDO &lt;1.1.9.2 - CATEDRA UNESCO&gt;</t>
  </si>
  <si>
    <t>Equipamiento Comedor Universitario del Edificio Educativo</t>
  </si>
  <si>
    <t>213155 - Equipar el Comedor Universitario del Edificio Educativo</t>
  </si>
  <si>
    <t>FONDO &lt;1.1.9.6 - PROGRAMA DE EQUIPAMIENTO DE CENTROS UNIVERSITARIOS DERIVADO DEL INCREMENTO DE LA MATRÍCULA&gt;</t>
  </si>
  <si>
    <t>Apoyos al Programa para el Desarrollo Profesional Docente (PRODEP), Fortalecimiento de Cuerpos Académicos, Convocatoria 2015</t>
  </si>
  <si>
    <t>Apoyos al Programa para el Desarrollo Profesional Docente (PRODEP), Fortalecimiento de Cuerpos Académicos</t>
  </si>
  <si>
    <t>FONDO &lt;1.2.1.24 - PROGRAMA PARA EL DESARROLLO PROFESIONAL DOCENTE PARA EL TIPO SUPERIOR (PRODEP)&gt;</t>
  </si>
  <si>
    <t>Programa de Fortalecimiento de la Calidad en Instituciones Educativas PROFOCIE</t>
  </si>
  <si>
    <t>Fortalecimiento de la Calidad en Instituciones Educativas</t>
  </si>
  <si>
    <t>FONDO &lt;1.2.1.29 - PROGRAMA DE FORTALECIMIENTO DE LA CALIDAD EN INSTITUCIONES EDUCATIVAS PROFOCIE&gt;</t>
  </si>
  <si>
    <t>IFR_CUCEA_Construcción del Edificio Educativo en el Centro Universitario de Ciencias Económico Administrativas</t>
  </si>
  <si>
    <t>213113 - Construcción (cimentación y estructura) de Edificio Educativo para el desarrollo integral de este Centro Universitario</t>
  </si>
  <si>
    <t>IFR2015-I_CUCEA_Complemento construcción del Edificio Educativo en el Centro Universitario de Ciencias Económico Administrativas</t>
  </si>
  <si>
    <t>213116 - Construcción de Edificio Educativo para el desarrollo integral de este Centro Universitario</t>
  </si>
  <si>
    <t>IFR_CUCEA_Mantenimiento de canchas y construcción de arenero y rampas en el Club Deportivo de la U. de G.</t>
  </si>
  <si>
    <t>215167 - Acondicionamiento y mantenimiento de diversas áreas del Club Deportivo de la Universidad de Guadalajara</t>
  </si>
  <si>
    <t>PEIFCU_CUCEA_Terminación de puentes de conexión entre módulos: F con G y K con L</t>
  </si>
  <si>
    <t>218946 - Ampliación de los módulos de aulas consistente en la conexión de los módulos de aulas "G" y "L" a sus módulos adjuntos</t>
  </si>
  <si>
    <t>IFR_CUCEA_Voz y datos, automatización y video-vigilancia para la construcción del gimnasio de usos múltiples</t>
  </si>
  <si>
    <t>220473 - Planeación y diseño del proyecto para la construcción del gimnasio de usos múltiples</t>
  </si>
  <si>
    <t>PEIFCU_CUCEA_Equipos y accesorios para el acondicionamiento físico del gimnasio y mobiliario para aulas</t>
  </si>
  <si>
    <t>222201 - Equipar el Gimnasio de Usos Múltiples</t>
  </si>
  <si>
    <t>PEIFCU_CUCEA_Cambio de pisos en los módulos de aulas</t>
  </si>
  <si>
    <t>222202 - Remodelación de espacios educativos para clases presenciales</t>
  </si>
  <si>
    <t>FONDO &lt;1.2.1.30 - FIDEICOMISO DEL FONDO PARA LA INFRAESTRUCTURA FÍSICA DE LA RED UNIVERSITARIA&gt;</t>
  </si>
  <si>
    <t>FECES_2015_Equipo de cómputo y conectividad de la Red Universitaria_CUCEA</t>
  </si>
  <si>
    <t>Contar con una infraestructura moderna que permita duplicar la capacidad de usuarios simultáneos en la red inalámbrica del CUCEA</t>
  </si>
  <si>
    <t>FECES_2015_Equipamiento de laboratorios_CUCEA</t>
  </si>
  <si>
    <t>Poner al alcance de docentes y alumnos del CUCEA computadoras y proyectores de tecnología reciente en el 100 % de los espacios de aprendizaje</t>
  </si>
  <si>
    <t>FONDO &lt;1.2.1.32 - FONDO PARA ELEVAR LA CALIDAD DE EDUCACIÓN SUPERIOR 2015&gt;</t>
  </si>
  <si>
    <t>CUCEA_PROEXOEES_2015_Obra</t>
  </si>
  <si>
    <t>Espacio para la docencia</t>
  </si>
  <si>
    <t>FONDO &lt;1.2.1.33 - PROGRAMA DE EXPANSIÓN EN LA OFERTA EDUCATIVA EN EDUCACIÓN MEDIA SUPERIOR Y SUPERIOR 2015&gt;</t>
  </si>
  <si>
    <t>Diagnosticos BANOBRAS 2015-001</t>
  </si>
  <si>
    <t>212970 - Realizar diagnósticos de identificación de proyectos de inversión en tres sectores para diversos municipios</t>
  </si>
  <si>
    <t>Apoyo de Diagnosticos INESER 2015-001</t>
  </si>
  <si>
    <t>212971 - Apoyo a la realización de diagnostico de identificación de proyectos de inversión de tres sectores para diversos municipios</t>
  </si>
  <si>
    <t>Diagnóstico y Capacitación a Empresas de Jalisco</t>
  </si>
  <si>
    <t>213252 - Capacitación a 340 empresas de Jalisco</t>
  </si>
  <si>
    <t>IEEE Smart Cities: Students Grants, MOOCS Development</t>
  </si>
  <si>
    <t>215069 - Diseño y desarrollo de MOOC´s</t>
  </si>
  <si>
    <t>215213 - Vinculación de estudiantes de posgrado de maestría y doctorado en el desarrollo e complementación del proyecto Smart Cities</t>
  </si>
  <si>
    <t>Estudio del Sector Automotriz en el Estado de Jalisco</t>
  </si>
  <si>
    <t>214348 - Estudio del sector automotriz en el Estado de Jalisco</t>
  </si>
  <si>
    <t>Diagnósticos Integrales de Potencial Exportador</t>
  </si>
  <si>
    <t>214557 - Conocer el perfil funcional de las empresas, las necesidades urgentes en la estrategia de internacionalización así como las principales causantes que originan la problemática</t>
  </si>
  <si>
    <t>Incubación CUCEA - CIEE - SEDECO</t>
  </si>
  <si>
    <t>216633 - Inicio, acompañamiento y finalización del proceso de incubación para la creación y fortalecimiento de negocios</t>
  </si>
  <si>
    <t>217035 - Diseñar e implantar un programa de capacitación integral para el desarrollo de habilidades para el análisis del entorno económico y de negocios</t>
  </si>
  <si>
    <t>FONDO &lt;1.2.1.6 - PROYECTOS ESPECÍFICOS&gt;</t>
  </si>
  <si>
    <t>Seguimiento e impacto de los programas de posgrado</t>
  </si>
  <si>
    <t>213439 - Estudio de seguimiento de egresados y empleadores e impacto de los programas de posgrado que renuevan su permanencia en este programa</t>
  </si>
  <si>
    <t>Complemento de gasto operativo 2015 "E"</t>
  </si>
  <si>
    <t>217660 - Atender las necesidades complementarias de gasto operativo en la OSURTC</t>
  </si>
  <si>
    <t>Equipamiento para el mantenimiento y conservación general</t>
  </si>
  <si>
    <t>220658 - Adquisición de maquinaria, equipo y herramientas de trabajo</t>
  </si>
  <si>
    <t>FONDO &lt;1.3.1 - SUBSIDIO ORDINARIO EJERCICIOS ANTERIORES&gt;</t>
  </si>
  <si>
    <t>Agendas de Competitividad Turística (continuación)</t>
  </si>
  <si>
    <t>216010 - Adquisición de equipo de transporte para el proyecto "Agendas de Competitividad Turística de los Destinos Turísticos de México"</t>
  </si>
  <si>
    <t>FONDO &lt;1.3.13.1.1  - PROYECTOS ESPECÍFICOS EJERCICIOS ANTERIORES&gt;</t>
  </si>
  <si>
    <t>212664 - Apoyo a los estudiantes que llevarán a cabo un intercambio académico durante el calendario 2015A</t>
  </si>
  <si>
    <t>FONDO &lt;1.3.16.1 - DONATIVOS EJERCICIOS ANTERIORES&gt;</t>
  </si>
  <si>
    <t>Equipamiento de espacios educativos</t>
  </si>
  <si>
    <t>213425 - Equipamiento de aulas para mejorar las condiciones de enseñanza-aprendizaje</t>
  </si>
  <si>
    <t>FONDO &lt;1.3.18.1 - PROGRAMA DE EQUIPAMIENTO DE CENTROS UNIVERSITARIOS DERIVADO DEL INCREMENTO DE LA MATRÍCULA EJERCICIOS ANTERIORES</t>
  </si>
  <si>
    <t>Aprovechamiento hidráulico 'Paso de la Reina', Oaxaca 2015</t>
  </si>
  <si>
    <t>209490 - Desarrollar la integración del entorno social a través de diagnósticos socioeconómicos de los municipios para proyectar escenarios en los que se identifique el comportamiento de los ámbitos económico, demográfico, seguridad social y educativo con proyecto y sin proyecto</t>
  </si>
  <si>
    <t>Gastos de producción por proyectos para captar ingresos autogenerados y complemento "B" de gasto operativo 2015</t>
  </si>
  <si>
    <t>212969 - Cubrir los costos de producción de servicios audiovisuales para la captación de ingresos autogenerados y complementar con el remanente el gasto operativo de la OSURTC</t>
  </si>
  <si>
    <t>Apoyo extraordinario de recursos humanos y materiales</t>
  </si>
  <si>
    <t>214485 - Contar con los recursos humanos y materiales necesarios para la administración general del CUCEA</t>
  </si>
  <si>
    <t>Apoyo extraordinario de recursos humanos, materiales y servicios generales</t>
  </si>
  <si>
    <t>216935 - Disponer de los materiales y servicios fundamentales para la administracion general del CUCEA</t>
  </si>
  <si>
    <t>Financiamiento extraordinario de actividades</t>
  </si>
  <si>
    <t>223561 - Apoyar la movilidad de estudiantes y profesores para fortalecer el nivel académico, las actividades científicas y la difusión del conocimiento</t>
  </si>
  <si>
    <t>Consolidación y aseguramiento de la calidad de las funciones sustantivas del Departamento de Ciencias Sociales y Jurídicas CUCEA</t>
  </si>
  <si>
    <t>223646 - Promover y fortalecer los procesos de investigación y actualización de los miembros del Departamento, así como la divulgación de resultados en actividades académicas</t>
  </si>
  <si>
    <t>Gestión administrativa y financiera complementaria</t>
  </si>
  <si>
    <t>223736 - Proporcionar apoyo para el desarrollo de actividades académicas, administrativas y culturales del Centro Universitario</t>
  </si>
  <si>
    <t>FONDO &lt;1.3.2 - INGRESOS AUTOGENERADOS EJERCICIOS ANTERIORES&gt;</t>
  </si>
  <si>
    <t>Operación auxiliar administrativa</t>
  </si>
  <si>
    <t>224016 - Contar con servicios y recursos materiales para auxiliar la celebración de eventos de cualquier índole, así como trabajos operativos contingentes</t>
  </si>
  <si>
    <t>FONDO &lt;1.3.8.9 - EXAMEN DE ADMISIÓN EJERCICIOS ANTERIORES&gt;</t>
  </si>
  <si>
    <t xml:space="preserve">                                                                                                                                             220006 Ariana Cavazos Garduño, 220007 David Alejandro Hernandez Velazquez, 220008 Dugante Mendor Bertho, 220009 Omar Yahir Morales Balderas, 220010 Rosa Isela Garcia Rios 
</t>
  </si>
  <si>
    <t>Compromiso y participación de la red universitaria en el programa general de internacionalización.</t>
  </si>
  <si>
    <t># 206612 Impulsar las relaciones de cooperación con organismos y asociaciones socias al interior de la red universitaria.</t>
  </si>
  <si>
    <t xml:space="preserve">Dirección y operación de la oficina de internacionalización. </t>
  </si>
  <si>
    <t># 206001 Cubrir eficientemente las necesidades de operación y desarrollo de las actividades de la dependencia.</t>
  </si>
  <si>
    <t>Cultura de internacionalización en la red universitaria y posicionamiento internacional.</t>
  </si>
  <si>
    <t># 206794 Fortalecer una cultura de inmersión y formación en internacionalización al interior de la red universitaria.</t>
  </si>
  <si>
    <t>Gastos de representación de actividades protocolares.</t>
  </si>
  <si>
    <t># 206783 Cubrir eficientemente los compromisos de representación y atención protocolar.</t>
  </si>
  <si>
    <t>Fomento del perfil internacional de los estudiantes 2015.</t>
  </si>
  <si>
    <t># 209506 Apoyos económicos para que realicen estancias académicas y prácticas profesionales en el extranjero.</t>
  </si>
  <si>
    <t>Programa de asistentes practicantes internacionales.</t>
  </si>
  <si>
    <t># 212075 Enriquecer las prácticas de aprendizaje del idioma inglés en la Universidad de Guadalajara con la participación de estudiantes practicantes extranjeros que ofrezcan cursos de perfeccionamiento y preparación para exámenes de certificación.</t>
  </si>
  <si>
    <t>Becas de reciprocidad 2015.</t>
  </si>
  <si>
    <t># 212119 Proporcionar apoyo económicos a los participantes de los programas de movilidad en reciprocidad, en el marco de los convenios interinstitucionales establecidos.</t>
  </si>
  <si>
    <t>Becas Cumex 2015.</t>
  </si>
  <si>
    <t># 212121 Fomentar la movilidad nacional e internacional de la comunidad universitaria a trevés de la participación en redes de movilidad.</t>
  </si>
  <si>
    <t xml:space="preserve"> Becas de movilidad de alumnos, recurso ampliado 2014.</t>
  </si>
  <si>
    <t># 213734 Apoyar económicamente a los estudiantes para que realicen estancias académicas y prácticas profesionales en el extranjero.</t>
  </si>
  <si>
    <t>Becas de movilidad para el personal universitario, recurso ampliado 2014.</t>
  </si>
  <si>
    <t># 213737 Apoyar económicamente al personal universitario para que realice estancias académicas en el extranjero.</t>
  </si>
  <si>
    <t>Foro bilateral sobre educación superior, innovación e investigación (FOBESII) 2015.</t>
  </si>
  <si>
    <t># 213879 Desarrollar e implementar estrategias de internacionalización que permitan a la Universidad de Guadalajara particpar activamente en las acciones plateadas en el FOBESII.</t>
  </si>
  <si>
    <t>Becas de movilidad de alumnos.</t>
  </si>
  <si>
    <t># 214569 Fomentar el perfil internacional mediante la movilidad académica.</t>
  </si>
  <si>
    <t>Becas de movilidad de profesores</t>
  </si>
  <si>
    <t># 214627 Otorgar becas al programa de profesores extranjeros invitados (PEX) para realizar estancias de verano para impartir cursos, seminarios, etcétera.</t>
  </si>
  <si>
    <t>Becas Santander calendario 2015-A</t>
  </si>
  <si>
    <t># 208098 Apoyar económicamentela internacionalizacion de la docencia a través de la movilidad estudiantil.</t>
  </si>
  <si>
    <t>Becas Grupo Compostela de Universidades (CGU) 2015.</t>
  </si>
  <si>
    <t># 213013 Impulsar la movilidad de personal universitario de las universidades miembro mediante una estancia para poner en prática su conocimiento académico y gestión y brindar a los estudiantes la oportunidad de tener una experiencia en una insticuión diferente  a la propia, así como coadyuvar a mejorar y fortalecer una segunda lengua.</t>
  </si>
  <si>
    <t>Arrendamiento oficinas  CGCI ejercicio 2015.</t>
  </si>
  <si>
    <t># 217368 Cubrir el costo del arrendamiento de las oficinas CGCI.</t>
  </si>
  <si>
    <t>Foro bilateral sobre educación superior, innovación e investigación (FOBESII)  ampliado 2015.</t>
  </si>
  <si>
    <t># 219593 Desarrollar estrategias de internacionalización que permitan a los alumnos de la Universidad de Guadalajara participar activamente en las acciones de movilidad programadas dentro del FOBESII.</t>
  </si>
  <si>
    <t>Año Dual México-Reino Unido.</t>
  </si>
  <si>
    <t># 217653 Llevar a cabo evento protocolar con las 24 delegaciones que componen el consorcio, para la firma del memorándum de entendimiento que fundará la Cátedra Intinerante México - Reino Unido en el marco Año Dual durante la Feria Internacional del Libro en la cual el Reino Unido es el invitado de honor.</t>
  </si>
  <si>
    <t>Beca PIMA-Red ambiental de desarrollo sostenible, conservación y biodoversidad.</t>
  </si>
  <si>
    <t># 220375 Impulsar la movilidad de alumnos de las universidades miembro mediante estancias académicas para poner en prática los conocimientos académcios y de gestión, brindando a los estudiantes la oportunidad de tener experiencias en instituciones diferentes a la propia, y así contribuir a mejorar y fortalecer la formación profesional.</t>
  </si>
  <si>
    <t>Becas de movilidad ampliado 2015.</t>
  </si>
  <si>
    <t># 217402 Fomentar en los alumnos la adquisición de competencias globales para desempeñar en contextos lobarales, sociales y muticulturales distintos a los propios.</t>
  </si>
  <si>
    <t># 220274 Fomentar el perfil internacional del personal académico y administraivo de la Universidad de Guadalajara mediante la participación en proyectos de ponencias, conferencias y seminarios, y todas aquellas acciones de representación y proyección institucional.</t>
  </si>
  <si>
    <t>Equipamiento de mobiliario de oficina y equipo tecnológico cgci presupuesto ampliado 2015.</t>
  </si>
  <si>
    <t># 222729 Mejorar las condicones de trabajo mediante el adecuado equipamiento de mobiliario y equipo de cómputo para el personal.</t>
  </si>
  <si>
    <t>CONACYT-Fatiga de aceros inoxidables superferrícos. responsable Dr. Giberto Gómez Rosas.</t>
  </si>
  <si>
    <t># 211703 Apoyar la internacionalización de la investigacion a través de los proyectoa de colaboración con instituciones internacionales de educación superior.</t>
  </si>
  <si>
    <t>CONACYT-Estudio de materiales semiconductores nanoestructurados para uso como sesores ambientales de CO. Responsable: Dr. Carlos Rafael Michel Uirbe.</t>
  </si>
  <si>
    <t># 213377 Apoyar la internacionalización de la investigación a través de los proyectoa de colaboración con instituciones internacionales de educación superior.</t>
  </si>
  <si>
    <t xml:space="preserve">CONACYT- Impacto del sacado por aspersión de leche materna humana, análisis microbiólogico, biológico y bromatológico del producto. Reposanble Dra. Blanca Rosa Aguilar Uscanga. </t>
  </si>
  <si>
    <t># 215048  Apoyar la internacionalización de la investigación a través de los proyectoa de colaboración con instituciones internacionales de educación superior.</t>
  </si>
  <si>
    <t>229657</t>
  </si>
  <si>
    <t>CONACYT - Dr. Edgar Madriz Aguilar, Expansión acelerada del universo desde un vacio de Werl-integrable en dimensiones extra.</t>
  </si>
  <si>
    <t># 222462 Apoyar la internacionalización de la investigación aw través de los proyectos de colaboración con instituciones internacionales de educación superior.</t>
  </si>
  <si>
    <t>228667</t>
  </si>
  <si>
    <t>Uniformes personal CGCI 2015.</t>
  </si>
  <si>
    <t># 220199 Traer uniformados al personal del a CGI.</t>
  </si>
  <si>
    <t>228297</t>
  </si>
  <si>
    <t>Gasto de operación presupuesto ampliado 2015.</t>
  </si>
  <si>
    <t>#  218835 Cubrir eficientemente las necesidades de operación y desarrollo de las actividades de la dependencia.</t>
  </si>
  <si>
    <t>PROFOCIE ProGES 1 objetivo 3 CGCI Consolidación de la formación de la docencia, la innovación educativa e internacionalización</t>
  </si>
  <si>
    <t># 290528 Fortalecer el perfil internacional de estudiantes y profesores Universidad de Guadalajara que no tienen oportunidad de salir al extranjero mediante diferentes estrategias de internacionalizacion integral implementadas en casa. Estas acciones incluyen: a) Internacionalización del curriculo de programas educativos en areas estrategicas b) Mejora de las habilidades de docencia de profesores UdG para impartir cursos en otro idioma c) Formacionn de una cultura de internacionalizacion en la institucion</t>
  </si>
  <si>
    <t># 290529  Fortalecer el perfil internacional de estudiantes y profesores en la Red Universitaria,mediante acciones de movilidad que contribuyan a: a) Elevar la calidad y pertinencia de la movilidad a través de áreas y países estratégicos b) Fortalecer las redes de docencia e investigación y los programas educativos interinstitucionales c) Diversificar las modalidades de movilidad mediante estancias cortas, prácticas profesionales,</t>
  </si>
  <si>
    <t>Número 209574: Fortalecer las capacidades institucionales en el seguimiento de los procesos de fondos extraordinarios de la Red Universitaria, de acuerdo con los lineamientos derivados de la Ley General de Contabilidad Gubernamental.
Número 209576: Organización del taller de Alta Dirección para Rectores a desarrollarse en Bostón, Massachussets (UdeG-UNNIVERS).</t>
  </si>
  <si>
    <r>
      <rPr>
        <b/>
        <sz val="10"/>
        <rFont val="Arial"/>
        <family val="2"/>
      </rPr>
      <t xml:space="preserve">08-01  </t>
    </r>
    <r>
      <rPr>
        <sz val="10"/>
        <rFont val="Arial"/>
        <family val="2"/>
      </rPr>
      <t>Mantener el proceso de crecimiento y consolidación de la investigación de la DES, en particular de los índices de productividad académica, mediante el apoyo y mejora de las condiciones de trabajo de los CA del CUCEI</t>
    </r>
  </si>
  <si>
    <r>
      <rPr>
        <b/>
        <sz val="10"/>
        <rFont val="Arial"/>
        <family val="2"/>
      </rPr>
      <t xml:space="preserve">08-02  </t>
    </r>
    <r>
      <rPr>
        <sz val="10"/>
        <rFont val="Arial"/>
        <family val="2"/>
      </rPr>
      <t>Asegurar la competitividad y pertinencia de los PE de licenciatura que ofrece el CUCEI para mejorar los resultados obtenidos por estudiantes y egresados en su desempeño profesional</t>
    </r>
  </si>
  <si>
    <r>
      <rPr>
        <b/>
        <sz val="10"/>
        <rFont val="Arial"/>
        <family val="2"/>
      </rPr>
      <t xml:space="preserve">08-04  </t>
    </r>
    <r>
      <rPr>
        <sz val="10"/>
        <rFont val="Arial"/>
        <family val="2"/>
      </rPr>
      <t>Fortalecer los procesos de atención individualizada a los estudiantes de licenciatura y las acciones de carácter extracurricular para mejorar la formación integral de los mismos</t>
    </r>
  </si>
  <si>
    <t>206274 CAPACITACIÓN Y ACTUALIZACIÓN DEL PERSONAL ACADÉMICO DEL DPTO. DE CS. EXACTAS - 206280 EQUIPAMIENTO DE LOS TALLERES Y LABORATORIOS, CON EL FIN DE DAR SEGUIMIENTO A LAS OBSERVACIONES REALIZADAS POR LOS ORGANISMOS ACREDITADORES - 206281 APOYAR A LOS ALUMNOS DE LOS PE ADSCRITOS AL DPTO, PARA QUE ASISTAN A CONGRESOS, OLIMPIADAS DEL CONOCIMIENTO, ETC.  - 206282 APOYAR A MIEMBROS DE CAEF Y CAEC, CON ACCIONES DE MOVILIDAD, CONSIDERANDO LOS CRITERIOS DE CALIDAD Y PRODUCTIVIDAD ACADÉMICA - 206284 APOYAR A LOS INVESTIGADORES QUE REALIZAN INVESTIGACIÓN, PARA TRABAJO DE CAMPO PARA EL DESARROLLO DE LOS PROYECTOS DE INVESTIGACIÓN, CONSIDERANDO LOS CRITERIOS DE CALIDAD Y PRODUCTIVIDAD ACADÉMICA - 206287 FOMENTAR EL APRENDIZAJE DE UN SEGUNDO IDIOMA DEL PERSONAL ACADÉMICO ADSCRITO AL DPTO.  - 206288 REALIZAR EVENTOS DE DIFUSIÓN Y EXTENSIÓN ACADÉMICA DEL DPTO. DE CS. EXACTAS. - 206289 SALVAGUARDAR LA INSTITUCIONALIDAD A TRAVÉS DE LOS ORGANOS DE GOBIERNO COMO LO ES LA JUNTA DEL COLEGIO DEPARTAMENTAL</t>
  </si>
  <si>
    <t xml:space="preserve">206291 CAPACITACIÓN Y ACTUALIZACIÓN DEL PERSONAL ACADÉMICO DEL  DPTO. DE CS. Y TECNOLOGÍAS PARA LA INFORMACIÓN Y LA COMUNICACIÓN  - 206292 EQUIPAMIENTO DE LABORATORIOS, CON EL FIN DE DAR SEGUIMIENTO A LAS OBSERVACIONES REALIZADAS
POR LOS ORGANISMOS ACREDITADORES - 206294 APOYAR AL MENOS A TRES ALUMNOS ADSCRITOS A LAS CARRERAS QUE OFRECE EL DPTO, PARA QUE ASISTAN ALGÚN EVENTO NACIONAL O INTERNACIONAL  - 206295 APOYAR AL PERSONAL ACADÉMICO PARA OBTENCIÓN DE GRADO - 206296 APOYO A MIEMBROS DE CAEF Y CAEC CON ACCIONES DE MOVILIDAD CONSIDERANDO LOS CRITERIOS DE CALIDAD Y PRODUCTIVIDAD ACADÉMICA - 206297 CONVENIOS Y REDES INSTITUCIONALES DE  COOPERACIÓN  - 206298 REALIZAR EVENTOS DE EXTENSIÓN Y DIFUSIÓN ACADÉMICA DEL DPTO. DE CS. Y TECNOLOGÍAS DE LA INFORMACIÓN Y LA COMUNICACIÓN - 206299 SALVAGUARDAR LA INSTITUCIONALIDAD A TRAVÉS DEL COLEGIO  DEPARTAMENTAL. </t>
  </si>
  <si>
    <t>206338 APOYAR LAS ACTIVIDADES DE INVESTIGACIÓN Y FORMACIÓN DEL PROFESORADO DEL DEPARTAMENTO DE PSICOLOGÍA - 206339 ACONDICIONAMIENTO DE LOS CENTROS DE INVESTIGACIÓN DEL DEPARTAMENTO</t>
  </si>
  <si>
    <t xml:space="preserve">206375 ASISTIR U ORGANIZAR EVENTOS CON DIRECTORES DE ENTIDADES EDUCATIVAS Y ORGANISMOS REGULADORES DE DICHAS ENTIDADES. - 206376 ASISTIR U ORGANIZAR EVENTOS ACADÉMICOS RELACIONADOS CON LAS ÁREAS ADMINISTRATIVO CONTABLES EN DONDE PARTICIPEN ACADÉMICOS Y ESTUDIANTES - 206378 ORGANIZAR O ASISTIR  A EVENTOS PARA HABILITAR O CAPACITACIÓN DE NUEVOS CONOCIMIENTOS A LOS
PROFESORES DEL DEAC CON EL OBJETO DE QUE DESEMPEÑEN SUS ACTIVIDADES CON MEJOR CALIDAD. - 206379 APOYAR A LOS ACADÉMICOS DEL DEAC A REALIZAR ACTIVIDADES ACADEMICAS DE FORMACIÓN - 206381 APOYAR LAS ACTIVIDADES DE LOS CENTROS DE INVESTIGACIÓN  ADSCRITOS AL  DEPARTAMENTO DE ESTUDIOS ADMINISTRATIVO -CONTABLES. - 206382 APOYAR LA PUBLICACIÓN DE LOS PROFESORES DEL DEAC. </t>
  </si>
  <si>
    <t>206453 QUE LOS PROFESORES Y ALUMNOS DE LA LICENCIATURA EN BIOLOGÍA CUENTEN EN FORMA OPORTUNA CON LOS RECURSOS NECESARIOS PARA LAS ACTIVIDADES DE FORMACIÓN Y DOCENCIA QUE REQUIERAN - 206454 APOYAR EL DESARROLLO DE PROYECTOS DE INVESTIGACIÓN QUE RESPONDEN A LAS NECESIDADES DE
CONOCIMIENTO BIOLÓGICO, AMBIENTAL Y PRODUCTIVO EN LA REGIÓN NORTE DE LA COSTA DE JALISCO. - 206456 QUE LAS ACTIVIDADES DE EXTENSIÓN Y VINCULACIÓN QUE LLEVA A CABO EL DEPARTAMENTO DE CIENCIAS BIOLÓGICAS CUENTEN EN FORMA OPORTUNA CON LOS RECURSOS QUE REQUIERAN.</t>
  </si>
  <si>
    <t>207839 LOGRAR QUE LAS DEPENDENCIAS CUENTEN CON MATERIALES Y SUMINISTROS NECESARIOS PARA LLEVAR A CABO SUS LABORES</t>
  </si>
  <si>
    <t xml:space="preserve">217670 QUE EL CENTRO UNIVERSITARIO DE LA COSTA CUENTE CON LOS RECURSOS NECESARIOS PARA EL PAGO DE SERVICIOS Y MATERIALES NECESARIOS PARA EL DESARROLLO DE SUS ACTIVIDADES.
</t>
  </si>
  <si>
    <t>223370 5 AÑOS: FORTALECER EL ÁREA DE EXPLORACIÓN GEOFÍSICA, TANTO EN LA FORMACIÓN DE RECURSOS HUMANOS COMO EN PROYECTOS DE INVESTIGACIÓN (AUMENTARLA PRODUCCIÓN CIENTÍFICA: TESIS, PUBLICACIONES, PRESENTACIONES EN CONGRESOS, DIFUSIÓN. 10 AÑOS CONSOLIDAR EL CENTRO MEXICANO DE INNOVACIÓN EN ENERGIA GEOTÉRMICA (CEMIE-GEO) EN JALISCO EN LAS ÁREAS DE PROSPECCIÓN Y MONITOREO DE YACIMIENTOS GEOTÉRMICOS.</t>
  </si>
  <si>
    <t>0%</t>
  </si>
  <si>
    <t>206494 FORTALECIMIENTO A LA LICENCIATURA EN ARTES - 206497 DIFUSIÓN. APOYO PARA PUBLICACIONES - 206499 CAPACITACIÓN - 206500 EXTENSIÓN. APOYO PARA ASISTIR A EVENTOS  CADÉMICOS - 206501 VINCULACIÓN. APOYO PARA INVITAR A CONFERENCISTAS Y PONENTES AL CENTRO</t>
  </si>
  <si>
    <t>Número: 3 Atender, incrementar y ampliar la matrícula escolar en programas educativos de licenciatura y posgrado reconocidos por su buena calidad (CIEES, COPAES y PNPC), garantizando la excelencia educativa y en investigación.</t>
  </si>
  <si>
    <t>Número: 3 Atender, incrementar y ampliar la matrícula escolar en programas educativos y posgrados reconocidos por su buena calidad (CIEES,COPAES y PNPC), garantizando la excelencia educativa y en investigación</t>
  </si>
  <si>
    <t>206344 PAGO DE SERVICIOS Y VIÁTICOS NECESARIOS PARA LAS REUNIONES, ASÍ COMO COMPRA DE PAPELERÍA Y SUMINISTROS DE OFICINA BÁSICOS Y NECESARIOS PARA EL FUNCIONAMIENTO DEL DEPARTAMENTO - 206346 APOYO A PUBLICACIONES DEL RESULTADO DE TRABAJO DE NVESTIGACIÓN DE LOS PTC DEL DEPTO. DE ESTUDIOS JURIDICOS - 206348 DOTAR DE EQUIPAMIENTO Y MATERIAL DIDÁCTICO AL LABORATORIO DE JUICIOS ORALES - 206350 FORTALECER LA VINCULACION UNIVERSIDAD SOCIEDAD A TRAVÉS DE LA ORGANIZACIÓN DE LA SEMANA
DEL ABOGADO</t>
  </si>
  <si>
    <t>206459 PARTICIPACION Y ASISTENCIA EN CURSOS, CONFERENCIAS, SEMINARIOS, CONGRESOS QUE CONTRIBUYAN A LA FORAMCION DISCIPLINAR DE LOS DOCENTES Y FORTALEZCA LA CALIDAD DE LA EDUCACION - 206495 APOYO PARA EL DESARROLLO DE LA INVESTIGACION DEL DEPARTAMENTO - 206511 APOYO PARA LA ACTUALIZACION Y VINCULACION DEL PERSONAL ACADEMICO PARA LA INTERNACIONALIZACION - 206512 ORGANIZACION DE EVENTOS NACIONALES E INTERNACIONALES (FOROS, CONGRESOS, ETC.) DIRIGIDOS A PROFESORES Y ALUMNOS - 206513 FORTALECIMIENTO DE LA CALIDAD DE LOS DOCENTES A TRAVES DE LA CONSTANTE CAPACITACION ACADEMICA, PROFESIONAL Y PEDAGOGICA - 206516 ORGANIZACION DE CURSOS Y TALLERES DE VALOR DISCIPLINAR PARA LA PLANTA ACADEMICA Y OTROS</t>
  </si>
  <si>
    <t>223046 5 AÑOS: FORTALECER EL ÁREA DE EXPLORACIÓN GEOFÍSICA, TANTO EN LA FORMACIÓN DE RECURSOS HUMANOS COMO EN PROYECTOS DE INVESTIGACIÓN (AUMENTAR LA PRODUCCIÓN CIENTÍFICA: TESIS, PUBLICACIONES, PRESENTACIONES EN CONGRESOS, DIFUSIÓN. 10 AÑOS CONSOLIDAR EL CENTRO MEXICANO DE INNOVACIÓN EN ENERGIA GEOTÉRMICA (CEMIE-GEO) EN JALISCO EN LAS ÁREAS DE PROSPECCIÓN Y MONITOREO DE YACIMIENTOS GEOTÉRMICOS</t>
  </si>
  <si>
    <t xml:space="preserve">222414 APOYAR PUBLICACIONES DE ACADEMICOS DE CUCOSTA CA 304- INVESTIGACIONES COSTERAS 103.5/15/10012 </t>
  </si>
  <si>
    <t>222423 ATENDER AL 100% EL DICTAMEN DE FORTALECIMIENTO DE CUERPOS ACADEMICOS CONVOCATORIA 2015 EN RELACION AL CUERPO ACADEMICO UDG-CA-756.</t>
  </si>
  <si>
    <t>206210 Atención a profesores del DERN-IMECBIO en la jefatura de departamento para lograr un mejor desempeño de sus actividades sustantivas durante el su jornada laboral 206211  Operatividad de la dependencia que facilite la gobernabilidad y el cumplimiento de las funciones sustantivas del personal académico y administrativo</t>
  </si>
  <si>
    <t>206206 Ofrecer facilidades para la formación de recursos humanos de calidad, así como la vinculación con el sector social regional en torno a la conservación y manejo de los recursos naturales
206207 Mantener la operación de actividades de investigación ecológica de largo plazo y facilitar esta función sustantiva de la universidad en la estación científica las joyas 206208 Conservar y proteger la riqueza natural de la estación científica las joyas y áreas adyacentes en la sierra de Manantlán</t>
  </si>
  <si>
    <t>206242 Apoyar en las actividades académicas del programa educativo de la licenciatura en ingeniería de procesos y comercio internacional                                                                                           206261  Operar un programa de apoyo integral al estudiante del programa educativo de la licenciatura en ingeniería de procesos y comercio internacional</t>
  </si>
  <si>
    <t xml:space="preserve">1 Elaborar el estudio de seguimiento de egresados de los planes educativos de: Lic. En Nutrición, Ingeniero en Procesos y Comercio Internacional, Ingeniería en Teleinformática e Ingeniero en Mecánica y Electrónica, asi como de la Maestria en Manejo de Recursos Naturales y Maestria en Derecho. </t>
  </si>
  <si>
    <t>3 Atender, incrementar y ampliar  la matrícula escolar en programas educativos de licenciatura y posgrado reconocidos por su buena calidad (CIEES, COPAES y PNPC), garantizando la excelencia educativa y en investigación.</t>
  </si>
  <si>
    <t>REALIZAR TRABAJOS DE MANTENIMIENTO EN LA SEDE DE SAN JUAN DE LOS LAGOS</t>
  </si>
  <si>
    <t>REHABILITAER LA INFRAESTRUCTURA FÍSICA DE LA SEDE LAGOS DE MORENO</t>
  </si>
  <si>
    <t>REHABILITAR LA INFRAESTRUCTURA FÍSICA DE LA SEDE SAN JUAN DE LOS LAGOS</t>
  </si>
  <si>
    <t>APOYAR LA ACREDITACIÓN INTERNACIONAL</t>
  </si>
  <si>
    <t>APOYAR LAS ACTIVIDADES DE PUERTAS ABIERTAS</t>
  </si>
  <si>
    <t>OFERTAR CURSOS DE FORMACIÓN, ACTUALIZACIÓN Y CAPACITACIÓN DOCENTE.</t>
  </si>
  <si>
    <t>EQUIPAR ESPACIOS DEL CULAGOS DERIVADOS DEL INCREMENTO A LA MATRÍCULA.</t>
  </si>
  <si>
    <t>OFERTAR LOS CURSOS INTENSIVOS DE VERANO 2015</t>
  </si>
  <si>
    <t>EJERCER EL RECURSO DISPUESTO PARA EDUCACIÓN CONTINUA Y VINCULACIÓN.</t>
  </si>
  <si>
    <t>APOYAR LA ACTIVIDAD CURRICULAR</t>
  </si>
  <si>
    <t>BRINDAR EL APOYO A LAS ACTIVIDADES DE SOPORTE DE LAS FUNCIONES SUSTANTIVAS.</t>
  </si>
  <si>
    <t>ARRENDAMIENTO CASA UNIVERSITARIA Y BODEGA. Y PAGO SEGURIDAD PRIVADA</t>
  </si>
  <si>
    <t>APOYAR LAS FUNCIONES SUSTANTIVAS DEL CULAGOS</t>
  </si>
  <si>
    <t xml:space="preserve">DEPARTAMENTO DE CIENCIAS EXACTAS Y TECNOLOGÍA /    DEPARTAMENTO DE CIENCIAS DE LA TIERRA Y DE LA VIDA </t>
  </si>
  <si>
    <t>DIVISIÓN DE ESTUDIOS DE LA CULTURA REGIONAL</t>
  </si>
  <si>
    <t>APOYAR LAS ACTIVIDADES DE GESTIÓN DE LA RECTORÍA DEL CULAGOS</t>
  </si>
  <si>
    <t>PAGO LICITACIÓN</t>
  </si>
  <si>
    <t>APLICAR EL EXAMEN DE ADMISIÓN</t>
  </si>
  <si>
    <t>ATENDER LOS REQUERIMIENTOS DE LOS EVALUADORES DE LOS CIEES.</t>
  </si>
  <si>
    <t>EQUIPAR LA COORDINACIÓN DE CONTROL ESCOLAR</t>
  </si>
  <si>
    <t>APLICAR EL EXAMEN DE ADMISIÓN 2015</t>
  </si>
  <si>
    <t>ACTUALIZACIÓN TECNOLÓGICA DEL CULAGOS</t>
  </si>
  <si>
    <t>DOTAR DE MOBILIARIO EL AUDITORIO, SALA DE JUICIOS ORALES Y AULA MAGNA DE LA SEDE LAGOS DE MORENO</t>
  </si>
  <si>
    <t>CONTAR CON PUBLICACIÓN DE LICITACIÓN DE OBRAS EN PROCESO.</t>
  </si>
  <si>
    <t>PAGO DE LIBROS A EDITORIALES QUE SE MANEJAN EN LA LIBRERÍA AGUSTÍN RIVERA Y SANROMÁN</t>
  </si>
  <si>
    <t>EJERCER EL RECURSO DISPUESTO PARA LA EDUCACIÓN CONTINUA</t>
  </si>
  <si>
    <t>APOYAR LA MOVILIDAD Y LA INTERNACIONALIZACIÓN</t>
  </si>
  <si>
    <t>DESARROLLAR EL SEMINARIO DE INVESTIGACIÓN JURÍDICA COMO OPCIÓN DE TITULACIÓN.</t>
  </si>
  <si>
    <t xml:space="preserve">ASISTIR AL TALLER DE ELABORACIÓN DE REACTIVOS </t>
  </si>
  <si>
    <t>(208293) PROMOVER LA CAPACITACIÍÓN DE DOCENTES Y ALUMNOS</t>
  </si>
  <si>
    <t>(217886) DESEMPEÑAR DE MANERA EFICIENTE Y OPORTUNA LA ADMINISTRACIÓN ESCOLAR, A TRAVÉS DE UN EJERCICIO RESPONSABLE Y TRANSPARENTE DEL PRESUPUESTO ASIGNADO.</t>
  </si>
  <si>
    <t>(217922) DESEMPEÑAR DE MANERA EFICIENTE Y OPORTUNA LA ADMINISTRACIÓN ESCOLAR, A TRAVÉS DE UN EJERCICIO RESPONSABLE Y TRANSPARENTE DEL PRESUPUESTO ASIGNADO.</t>
  </si>
  <si>
    <t>(217931) GESTIÓN DE LOS RECURSOS ASIGNADOS PARA EL MEJORAMIENTO DE LA INFRAESTRUCTURA PARA EL MANTENIMIENTO DE LA MISMA.</t>
  </si>
  <si>
    <t>(219597) EFICIENTAR EL 100% DE LOS RECURSOS ADQUIRIDOS</t>
  </si>
  <si>
    <t>(219600) CONTAR CON LOS RECURSOS SUFICIENTES PARA EL MEJOR DESEMPEÑO DE LAS FUNCIONES SUSTANTIVAS DE EL MODULO DE EJUTLA.</t>
  </si>
  <si>
    <t>Comprom.0604 Eq.lab.cómputo y acondicionam. instalaciones.</t>
  </si>
</sst>
</file>

<file path=xl/styles.xml><?xml version="1.0" encoding="utf-8"?>
<styleSheet xmlns="http://schemas.openxmlformats.org/spreadsheetml/2006/main">
  <numFmts count="12">
    <numFmt numFmtId="164" formatCode="&quot;$&quot;#,##0.00;[Red]\-&quot;$&quot;#,##0.00"/>
    <numFmt numFmtId="165" formatCode="_-&quot;$&quot;* #,##0.00_-;\-&quot;$&quot;* #,##0.00_-;_-&quot;$&quot;* &quot;-&quot;??_-;_-@_-"/>
    <numFmt numFmtId="166" formatCode="_-* #,##0.00_-;\-* #,##0.00_-;_-* &quot;-&quot;??_-;_-@_-"/>
    <numFmt numFmtId="167" formatCode="_-&quot;$&quot;* #,##0_-;\-&quot;$&quot;* #,##0_-;_-&quot;$&quot;* &quot;-&quot;??_-;_-@_-"/>
    <numFmt numFmtId="168" formatCode="&quot;$&quot;#,##0.00"/>
    <numFmt numFmtId="169" formatCode="#,##0.0_);\(#,##0.0\)"/>
    <numFmt numFmtId="170" formatCode="dd/mm/yyyy;@"/>
    <numFmt numFmtId="171" formatCode="#,##0_ ;\-#,##0\ "/>
    <numFmt numFmtId="172" formatCode="_-&quot;$&quot;* #,##0_-;\-&quot;$&quot;* #,##0_-;_-&quot;$&quot;* &quot;-&quot;_-;_-@_-"/>
    <numFmt numFmtId="173" formatCode="_-[$$-80A]* #,##0_-;\-[$$-80A]* #,##0_-;_-[$$-80A]* &quot;-&quot;_-;_-@_-"/>
    <numFmt numFmtId="174" formatCode="0_ ;\-0\ "/>
    <numFmt numFmtId="175" formatCode="[$$-80A]#,##0.00"/>
  </numFmts>
  <fonts count="42">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20"/>
      <name val="Arial"/>
      <family val="2"/>
    </font>
    <font>
      <sz val="10"/>
      <name val="Arial"/>
      <family val="2"/>
    </font>
    <font>
      <b/>
      <sz val="10"/>
      <name val="Arial"/>
      <family val="2"/>
    </font>
    <font>
      <b/>
      <sz val="12"/>
      <name val="Arial"/>
      <family val="2"/>
    </font>
    <font>
      <sz val="10"/>
      <name val="Trebuchet MS"/>
      <family val="2"/>
    </font>
    <font>
      <b/>
      <sz val="14"/>
      <name val="Arial"/>
      <family val="2"/>
    </font>
    <font>
      <b/>
      <sz val="10"/>
      <name val="Trebuchet MS"/>
      <family val="2"/>
    </font>
    <font>
      <sz val="10"/>
      <color indexed="14"/>
      <name val="Arial"/>
      <family val="2"/>
    </font>
    <font>
      <sz val="12"/>
      <name val="Arial Narrow"/>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name val="Times New Roman"/>
      <family val="1"/>
    </font>
    <font>
      <b/>
      <sz val="16"/>
      <name val="Arial"/>
      <family val="2"/>
    </font>
    <font>
      <sz val="11"/>
      <name val="Times New Roman"/>
      <family val="1"/>
    </font>
    <font>
      <b/>
      <sz val="11"/>
      <name val="Times New Roman"/>
      <family val="1"/>
    </font>
    <font>
      <b/>
      <sz val="11"/>
      <name val="Arial"/>
      <family val="2"/>
    </font>
    <font>
      <sz val="10"/>
      <color theme="1"/>
      <name val="Arial"/>
      <family val="2"/>
    </font>
    <font>
      <b/>
      <sz val="10"/>
      <color theme="1"/>
      <name val="Arial"/>
      <family val="2"/>
    </font>
    <font>
      <sz val="10"/>
      <color rgb="FF000000"/>
      <name val="Arial"/>
      <family val="2"/>
    </font>
    <font>
      <sz val="10"/>
      <name val="Calibri"/>
      <family val="2"/>
    </font>
    <font>
      <sz val="10"/>
      <color rgb="FFFF0000"/>
      <name val="Arial"/>
      <family val="2"/>
    </font>
    <font>
      <b/>
      <sz val="1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double">
        <color indexed="8"/>
      </left>
      <right style="double">
        <color indexed="8"/>
      </right>
      <top style="double">
        <color indexed="8"/>
      </top>
      <bottom style="double">
        <color indexed="8"/>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64"/>
      </bottom>
      <diagonal/>
    </border>
    <border>
      <left style="thin">
        <color auto="1"/>
      </left>
      <right style="thin">
        <color auto="1"/>
      </right>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64"/>
      </left>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8">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4"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7" fillId="0" borderId="0" applyNumberFormat="0" applyFill="0" applyBorder="0" applyAlignment="0" applyProtection="0"/>
    <xf numFmtId="0" fontId="18" fillId="4"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1" fillId="0" borderId="3" applyNumberFormat="0" applyFill="0" applyAlignment="0" applyProtection="0"/>
    <xf numFmtId="165" fontId="3" fillId="0" borderId="0" applyFont="0" applyFill="0" applyBorder="0" applyAlignment="0" applyProtection="0"/>
    <xf numFmtId="0" fontId="16" fillId="0" borderId="0"/>
    <xf numFmtId="0" fontId="16" fillId="0" borderId="0"/>
    <xf numFmtId="0" fontId="7" fillId="0" borderId="0"/>
    <xf numFmtId="0" fontId="7" fillId="0" borderId="0"/>
    <xf numFmtId="0" fontId="7" fillId="0" borderId="0"/>
    <xf numFmtId="0" fontId="14" fillId="0" borderId="0"/>
    <xf numFmtId="0" fontId="3" fillId="22" borderId="7" applyNumberFormat="0" applyFont="0" applyAlignment="0" applyProtection="0"/>
    <xf numFmtId="0" fontId="25" fillId="20" borderId="8" applyNumberFormat="0" applyAlignment="0" applyProtection="0"/>
    <xf numFmtId="9" fontId="3" fillId="0" borderId="0" applyFont="0" applyFill="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9" fontId="7" fillId="0" borderId="0" applyFont="0" applyFill="0" applyBorder="0" applyAlignment="0" applyProtection="0"/>
    <xf numFmtId="166" fontId="2" fillId="0" borderId="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3" fillId="0" borderId="0"/>
  </cellStyleXfs>
  <cellXfs count="653">
    <xf numFmtId="0" fontId="0" fillId="0" borderId="0" xfId="0"/>
    <xf numFmtId="0" fontId="6" fillId="0" borderId="0" xfId="0" applyFont="1" applyAlignment="1">
      <alignment horizontal="left" vertical="top" shrinkToFit="1"/>
    </xf>
    <xf numFmtId="0" fontId="0" fillId="0" borderId="0" xfId="0" applyAlignment="1">
      <alignment horizontal="left" vertical="top" shrinkToFit="1"/>
    </xf>
    <xf numFmtId="0" fontId="15" fillId="0" borderId="0" xfId="0" applyFont="1" applyBorder="1" applyAlignment="1">
      <alignment horizontal="left" vertical="top" shrinkToFit="1"/>
    </xf>
    <xf numFmtId="0" fontId="0" fillId="0" borderId="0" xfId="0" applyBorder="1" applyAlignment="1">
      <alignment horizontal="left" vertical="top" shrinkToFit="1"/>
    </xf>
    <xf numFmtId="37" fontId="11" fillId="0" borderId="9" xfId="0" applyNumberFormat="1" applyFont="1" applyFill="1" applyBorder="1" applyAlignment="1">
      <alignment horizontal="left" vertical="top" shrinkToFit="1"/>
    </xf>
    <xf numFmtId="0" fontId="8" fillId="0" borderId="0" xfId="0" applyFont="1" applyAlignment="1">
      <alignment horizontal="left" vertical="top" shrinkToFit="1"/>
    </xf>
    <xf numFmtId="0" fontId="8" fillId="0" borderId="0" xfId="0" applyFont="1" applyBorder="1" applyAlignment="1">
      <alignment horizontal="left" vertical="top" shrinkToFit="1"/>
    </xf>
    <xf numFmtId="49" fontId="9" fillId="0" borderId="0" xfId="0" applyNumberFormat="1" applyFont="1" applyFill="1" applyBorder="1" applyAlignment="1">
      <alignment horizontal="left" vertical="top" shrinkToFit="1"/>
    </xf>
    <xf numFmtId="0" fontId="13" fillId="0" borderId="0" xfId="0" applyFont="1" applyFill="1" applyAlignment="1">
      <alignment horizontal="left" vertical="top" shrinkToFit="1"/>
    </xf>
    <xf numFmtId="0" fontId="0" fillId="0" borderId="0" xfId="0" applyFill="1" applyAlignment="1">
      <alignment horizontal="left" vertical="top" shrinkToFit="1"/>
    </xf>
    <xf numFmtId="2" fontId="0" fillId="0" borderId="0" xfId="0" applyNumberFormat="1" applyAlignment="1">
      <alignment horizontal="left" vertical="top" shrinkToFit="1"/>
    </xf>
    <xf numFmtId="0" fontId="15" fillId="0" borderId="0" xfId="0" applyFont="1" applyBorder="1" applyAlignment="1">
      <alignment horizontal="justify" vertical="top" wrapText="1" shrinkToFit="1"/>
    </xf>
    <xf numFmtId="0" fontId="8" fillId="0" borderId="0" xfId="0" applyFont="1" applyFill="1" applyAlignment="1">
      <alignment horizontal="left" vertical="top" shrinkToFit="1"/>
    </xf>
    <xf numFmtId="167" fontId="8" fillId="0" borderId="0" xfId="36" applyNumberFormat="1" applyFont="1" applyFill="1" applyAlignment="1">
      <alignment horizontal="left" vertical="top" shrinkToFit="1"/>
    </xf>
    <xf numFmtId="0" fontId="0" fillId="0" borderId="0" xfId="0" applyFill="1" applyBorder="1" applyAlignment="1">
      <alignment horizontal="left" vertical="top" shrinkToFit="1"/>
    </xf>
    <xf numFmtId="0" fontId="8" fillId="0" borderId="0" xfId="0" applyFont="1" applyFill="1" applyBorder="1" applyAlignment="1">
      <alignment horizontal="left" vertical="top" shrinkToFit="1"/>
    </xf>
    <xf numFmtId="0" fontId="7" fillId="0" borderId="0" xfId="0" applyFont="1" applyFill="1" applyAlignment="1">
      <alignment horizontal="left" vertical="top" shrinkToFit="1"/>
    </xf>
    <xf numFmtId="165" fontId="7" fillId="0" borderId="0" xfId="36" applyFont="1" applyFill="1" applyBorder="1" applyAlignment="1" applyProtection="1">
      <alignment horizontal="left" vertical="top" shrinkToFit="1"/>
      <protection locked="0"/>
    </xf>
    <xf numFmtId="9" fontId="7" fillId="0" borderId="0" xfId="45" applyNumberFormat="1" applyFont="1" applyFill="1" applyBorder="1" applyAlignment="1" applyProtection="1">
      <alignment horizontal="right" vertical="top" shrinkToFit="1"/>
      <protection locked="0"/>
    </xf>
    <xf numFmtId="49" fontId="8" fillId="0" borderId="0" xfId="0" applyNumberFormat="1" applyFont="1" applyFill="1" applyBorder="1" applyAlignment="1" applyProtection="1">
      <alignment horizontal="left" vertical="top" wrapText="1" shrinkToFit="1"/>
      <protection locked="0"/>
    </xf>
    <xf numFmtId="9" fontId="7" fillId="0" borderId="0" xfId="0" applyNumberFormat="1" applyFont="1" applyAlignment="1">
      <alignment horizontal="right" vertical="top" shrinkToFit="1"/>
    </xf>
    <xf numFmtId="9" fontId="8" fillId="0" borderId="0" xfId="0" applyNumberFormat="1" applyFont="1" applyBorder="1" applyAlignment="1">
      <alignment horizontal="right" vertical="top" shrinkToFit="1"/>
    </xf>
    <xf numFmtId="9" fontId="8" fillId="0" borderId="11" xfId="0" applyNumberFormat="1" applyFont="1" applyFill="1" applyBorder="1" applyAlignment="1">
      <alignment horizontal="center" vertical="top" shrinkToFit="1"/>
    </xf>
    <xf numFmtId="9" fontId="8" fillId="0" borderId="12" xfId="0" applyNumberFormat="1" applyFont="1" applyFill="1" applyBorder="1" applyAlignment="1">
      <alignment horizontal="center" vertical="top" shrinkToFit="1"/>
    </xf>
    <xf numFmtId="9" fontId="8" fillId="0" borderId="10" xfId="0" applyNumberFormat="1" applyFont="1" applyFill="1" applyBorder="1" applyAlignment="1">
      <alignment horizontal="center" vertical="top" shrinkToFit="1"/>
    </xf>
    <xf numFmtId="9" fontId="8" fillId="0" borderId="13" xfId="0" applyNumberFormat="1" applyFont="1" applyFill="1" applyBorder="1" applyAlignment="1">
      <alignment horizontal="center" vertical="top" shrinkToFit="1"/>
    </xf>
    <xf numFmtId="0" fontId="15" fillId="0" borderId="0" xfId="0" applyFont="1" applyBorder="1" applyAlignment="1">
      <alignment horizontal="left" vertical="top" wrapText="1" shrinkToFit="1"/>
    </xf>
    <xf numFmtId="9" fontId="8" fillId="0" borderId="0" xfId="0" applyNumberFormat="1" applyFont="1" applyFill="1" applyBorder="1" applyAlignment="1">
      <alignment horizontal="right" vertical="top" shrinkToFit="1"/>
    </xf>
    <xf numFmtId="49" fontId="9" fillId="0" borderId="0" xfId="0" applyNumberFormat="1" applyFont="1" applyFill="1" applyBorder="1" applyAlignment="1">
      <alignment horizontal="justify" vertical="top" wrapText="1" shrinkToFit="1"/>
    </xf>
    <xf numFmtId="165" fontId="9" fillId="0" borderId="0" xfId="36" applyFont="1" applyFill="1" applyBorder="1" applyAlignment="1">
      <alignment horizontal="left" vertical="top" shrinkToFit="1"/>
    </xf>
    <xf numFmtId="167" fontId="8" fillId="0" borderId="0" xfId="36" applyNumberFormat="1" applyFont="1" applyFill="1" applyBorder="1" applyAlignment="1" applyProtection="1">
      <alignment horizontal="left" vertical="top" shrinkToFit="1"/>
      <protection locked="0"/>
    </xf>
    <xf numFmtId="167" fontId="8" fillId="0" borderId="0" xfId="36" applyNumberFormat="1" applyFont="1" applyFill="1" applyBorder="1" applyAlignment="1" applyProtection="1">
      <alignment horizontal="justify" vertical="top" wrapText="1" shrinkToFit="1"/>
      <protection locked="0"/>
    </xf>
    <xf numFmtId="164" fontId="8" fillId="0" borderId="0" xfId="36" applyNumberFormat="1" applyFont="1" applyFill="1" applyBorder="1" applyAlignment="1" applyProtection="1">
      <alignment vertical="top" shrinkToFit="1"/>
      <protection locked="0"/>
    </xf>
    <xf numFmtId="49" fontId="8" fillId="0" borderId="0" xfId="0" applyNumberFormat="1" applyFont="1" applyFill="1" applyBorder="1" applyAlignment="1" applyProtection="1">
      <alignment horizontal="left" vertical="top" shrinkToFit="1"/>
      <protection locked="0"/>
    </xf>
    <xf numFmtId="0" fontId="8" fillId="0" borderId="0" xfId="0" applyNumberFormat="1" applyFont="1" applyFill="1" applyBorder="1" applyAlignment="1" applyProtection="1">
      <alignment horizontal="left" vertical="top" wrapText="1" shrinkToFit="1"/>
      <protection locked="0"/>
    </xf>
    <xf numFmtId="49" fontId="8" fillId="0" borderId="0" xfId="0" applyNumberFormat="1" applyFont="1" applyFill="1" applyBorder="1" applyAlignment="1" applyProtection="1">
      <alignment horizontal="justify" vertical="top" wrapText="1" shrinkToFit="1"/>
      <protection locked="0"/>
    </xf>
    <xf numFmtId="165" fontId="8" fillId="0" borderId="0" xfId="36" applyFont="1" applyFill="1" applyBorder="1" applyAlignment="1" applyProtection="1">
      <alignment horizontal="left" vertical="top" shrinkToFit="1"/>
      <protection locked="0"/>
    </xf>
    <xf numFmtId="49" fontId="11" fillId="0" borderId="0" xfId="0" applyNumberFormat="1" applyFont="1" applyFill="1" applyBorder="1" applyAlignment="1">
      <alignment horizontal="justify" vertical="top" wrapText="1" shrinkToFit="1"/>
    </xf>
    <xf numFmtId="9" fontId="7" fillId="0" borderId="0" xfId="0" applyNumberFormat="1" applyFont="1" applyFill="1" applyBorder="1" applyAlignment="1">
      <alignment horizontal="right" vertical="top" shrinkToFit="1"/>
    </xf>
    <xf numFmtId="0" fontId="0" fillId="0" borderId="0" xfId="0" applyBorder="1" applyAlignment="1">
      <alignment horizontal="left" vertical="top" wrapText="1" shrinkToFit="1"/>
    </xf>
    <xf numFmtId="0" fontId="0" fillId="0" borderId="0" xfId="0" applyBorder="1" applyAlignment="1">
      <alignment horizontal="justify" vertical="top" wrapText="1" shrinkToFit="1"/>
    </xf>
    <xf numFmtId="2" fontId="0" fillId="0" borderId="0" xfId="0" applyNumberFormat="1" applyBorder="1" applyAlignment="1">
      <alignment horizontal="left" vertical="top" shrinkToFit="1"/>
    </xf>
    <xf numFmtId="9" fontId="7" fillId="0" borderId="0" xfId="0" applyNumberFormat="1" applyFont="1" applyBorder="1" applyAlignment="1">
      <alignment horizontal="right" vertical="top" shrinkToFit="1"/>
    </xf>
    <xf numFmtId="164" fontId="31" fillId="0" borderId="0" xfId="0" applyNumberFormat="1" applyFont="1" applyFill="1" applyBorder="1" applyAlignment="1">
      <alignment wrapText="1"/>
    </xf>
    <xf numFmtId="49" fontId="3" fillId="0" borderId="11" xfId="0" applyNumberFormat="1" applyFont="1" applyFill="1" applyBorder="1" applyAlignment="1" applyProtection="1">
      <alignment horizontal="left" vertical="top" wrapText="1"/>
      <protection locked="0"/>
    </xf>
    <xf numFmtId="1" fontId="3" fillId="0" borderId="11" xfId="0" applyNumberFormat="1" applyFont="1" applyFill="1" applyBorder="1" applyAlignment="1" applyProtection="1">
      <alignment horizontal="left" vertical="top"/>
      <protection locked="0"/>
    </xf>
    <xf numFmtId="49" fontId="3" fillId="0" borderId="0" xfId="0" applyNumberFormat="1" applyFont="1" applyFill="1" applyBorder="1" applyAlignment="1" applyProtection="1">
      <alignment horizontal="left" vertical="top" shrinkToFit="1"/>
      <protection locked="0"/>
    </xf>
    <xf numFmtId="0" fontId="3" fillId="0" borderId="11" xfId="0" applyFont="1" applyFill="1" applyBorder="1" applyAlignment="1" applyProtection="1">
      <alignment horizontal="left" vertical="top" wrapText="1"/>
      <protection locked="0"/>
    </xf>
    <xf numFmtId="0" fontId="0" fillId="0" borderId="0" xfId="0" applyFill="1" applyBorder="1" applyAlignment="1">
      <alignment horizontal="left" vertical="top" wrapText="1" shrinkToFit="1"/>
    </xf>
    <xf numFmtId="0" fontId="0" fillId="0" borderId="0" xfId="0" applyFill="1" applyBorder="1" applyAlignment="1">
      <alignment horizontal="justify" vertical="top" wrapText="1" shrinkToFit="1"/>
    </xf>
    <xf numFmtId="2" fontId="0" fillId="0" borderId="0" xfId="0" applyNumberFormat="1" applyFill="1" applyBorder="1" applyAlignment="1">
      <alignment horizontal="left" vertical="top" shrinkToFit="1"/>
    </xf>
    <xf numFmtId="0" fontId="3" fillId="0" borderId="11" xfId="0" applyNumberFormat="1" applyFont="1" applyFill="1" applyBorder="1" applyAlignment="1">
      <alignment horizontal="justify" vertical="top" wrapText="1" shrinkToFit="1"/>
    </xf>
    <xf numFmtId="0" fontId="11" fillId="0" borderId="0" xfId="0" applyFont="1" applyFill="1" applyAlignment="1">
      <alignment horizontal="left" vertical="top" shrinkToFit="1"/>
    </xf>
    <xf numFmtId="49" fontId="3" fillId="0" borderId="0" xfId="0" applyNumberFormat="1" applyFont="1" applyFill="1" applyBorder="1" applyAlignment="1" applyProtection="1">
      <alignment horizontal="left" vertical="top" wrapText="1" shrinkToFit="1"/>
      <protection locked="0"/>
    </xf>
    <xf numFmtId="49" fontId="3" fillId="0" borderId="0" xfId="0" applyNumberFormat="1" applyFont="1" applyFill="1" applyBorder="1" applyAlignment="1" applyProtection="1">
      <alignment horizontal="justify" vertical="top" wrapText="1" shrinkToFit="1"/>
      <protection locked="0"/>
    </xf>
    <xf numFmtId="165" fontId="3" fillId="0" borderId="0" xfId="36" applyFont="1" applyFill="1" applyBorder="1" applyAlignment="1" applyProtection="1">
      <alignment horizontal="left" vertical="top" shrinkToFit="1"/>
      <protection locked="0"/>
    </xf>
    <xf numFmtId="9" fontId="3" fillId="0" borderId="0" xfId="45" applyNumberFormat="1" applyFont="1" applyFill="1" applyBorder="1" applyAlignment="1" applyProtection="1">
      <alignment horizontal="right" vertical="top" shrinkToFit="1"/>
      <protection locked="0"/>
    </xf>
    <xf numFmtId="0" fontId="3" fillId="0" borderId="11" xfId="0" applyNumberFormat="1" applyFont="1" applyFill="1" applyBorder="1" applyAlignment="1" applyProtection="1">
      <alignment horizontal="justify" vertical="top" wrapText="1" shrinkToFit="1"/>
      <protection locked="0"/>
    </xf>
    <xf numFmtId="0" fontId="3" fillId="0" borderId="11" xfId="0" applyFont="1" applyFill="1" applyBorder="1" applyAlignment="1">
      <alignment horizontal="left" vertical="top" wrapText="1"/>
    </xf>
    <xf numFmtId="0" fontId="3" fillId="0" borderId="11" xfId="0" applyNumberFormat="1" applyFont="1" applyFill="1" applyBorder="1" applyAlignment="1" applyProtection="1">
      <alignment horizontal="left" vertical="top" wrapText="1"/>
      <protection locked="0"/>
    </xf>
    <xf numFmtId="0" fontId="3" fillId="0" borderId="0" xfId="0" applyFont="1" applyFill="1" applyBorder="1" applyAlignment="1">
      <alignment horizontal="left" vertical="top" wrapText="1"/>
    </xf>
    <xf numFmtId="37" fontId="11" fillId="0" borderId="0" xfId="0" applyNumberFormat="1" applyFont="1" applyFill="1" applyBorder="1" applyAlignment="1">
      <alignment horizontal="justify" vertical="top" wrapText="1" shrinkToFit="1"/>
    </xf>
    <xf numFmtId="165" fontId="11" fillId="0" borderId="0" xfId="36" applyFont="1" applyFill="1" applyBorder="1" applyAlignment="1">
      <alignment horizontal="left" vertical="top" shrinkToFit="1"/>
    </xf>
    <xf numFmtId="49" fontId="8" fillId="0" borderId="0" xfId="0" applyNumberFormat="1" applyFont="1" applyFill="1" applyBorder="1" applyAlignment="1">
      <alignment horizontal="left" vertical="top" shrinkToFit="1"/>
    </xf>
    <xf numFmtId="0" fontId="3" fillId="0" borderId="0" xfId="0" applyFont="1" applyFill="1" applyBorder="1" applyAlignment="1" applyProtection="1">
      <alignment horizontal="left" vertical="top" wrapText="1"/>
      <protection locked="0"/>
    </xf>
    <xf numFmtId="49" fontId="3" fillId="0" borderId="0" xfId="0" applyNumberFormat="1" applyFont="1" applyFill="1" applyBorder="1" applyAlignment="1">
      <alignment horizontal="left" vertical="top" wrapText="1"/>
    </xf>
    <xf numFmtId="0" fontId="8" fillId="0" borderId="0" xfId="0" applyFont="1" applyFill="1"/>
    <xf numFmtId="9" fontId="3" fillId="0" borderId="11" xfId="45" applyNumberFormat="1" applyFont="1" applyFill="1" applyBorder="1" applyAlignment="1" applyProtection="1">
      <alignment vertical="center"/>
      <protection locked="0"/>
    </xf>
    <xf numFmtId="9" fontId="3" fillId="0" borderId="11" xfId="45" applyNumberFormat="1" applyFont="1" applyFill="1" applyBorder="1" applyAlignment="1" applyProtection="1">
      <alignment horizontal="right" vertical="center"/>
      <protection locked="0"/>
    </xf>
    <xf numFmtId="9" fontId="3" fillId="0" borderId="11" xfId="45" applyNumberFormat="1" applyFont="1" applyFill="1" applyBorder="1" applyAlignment="1" applyProtection="1">
      <alignment horizontal="right" vertical="center" shrinkToFit="1"/>
      <protection locked="0"/>
    </xf>
    <xf numFmtId="9" fontId="8" fillId="0" borderId="0" xfId="36" applyNumberFormat="1" applyFont="1" applyFill="1" applyBorder="1" applyAlignment="1" applyProtection="1">
      <alignment horizontal="right" vertical="center" shrinkToFit="1"/>
      <protection locked="0"/>
    </xf>
    <xf numFmtId="9" fontId="3" fillId="0" borderId="0" xfId="45" applyNumberFormat="1" applyFont="1" applyFill="1" applyBorder="1" applyAlignment="1" applyProtection="1">
      <alignment horizontal="right" vertical="center" shrinkToFit="1"/>
      <protection locked="0"/>
    </xf>
    <xf numFmtId="9" fontId="8" fillId="0" borderId="0" xfId="0" applyNumberFormat="1" applyFont="1" applyFill="1" applyBorder="1" applyAlignment="1">
      <alignment horizontal="right" vertical="center" shrinkToFit="1"/>
    </xf>
    <xf numFmtId="9" fontId="8" fillId="0" borderId="0" xfId="45" applyNumberFormat="1" applyFont="1" applyFill="1" applyBorder="1" applyAlignment="1" applyProtection="1">
      <alignment horizontal="right" vertical="center" shrinkToFit="1"/>
      <protection locked="0"/>
    </xf>
    <xf numFmtId="9" fontId="3" fillId="0" borderId="0" xfId="45" applyFont="1" applyFill="1" applyBorder="1" applyAlignment="1" applyProtection="1">
      <alignment horizontal="right" vertical="center" shrinkToFit="1"/>
      <protection locked="0"/>
    </xf>
    <xf numFmtId="9" fontId="3" fillId="0" borderId="11" xfId="45" applyFont="1" applyFill="1" applyBorder="1" applyAlignment="1" applyProtection="1">
      <alignment horizontal="right" vertical="center" shrinkToFit="1"/>
      <protection locked="0"/>
    </xf>
    <xf numFmtId="9" fontId="3" fillId="0" borderId="0" xfId="0" applyNumberFormat="1" applyFont="1" applyFill="1" applyBorder="1" applyAlignment="1">
      <alignment horizontal="right" vertical="center" shrinkToFit="1"/>
    </xf>
    <xf numFmtId="37" fontId="9" fillId="0" borderId="0" xfId="0" applyNumberFormat="1" applyFont="1" applyFill="1" applyBorder="1" applyAlignment="1">
      <alignment horizontal="justify" vertical="top" wrapText="1" shrinkToFit="1"/>
    </xf>
    <xf numFmtId="0" fontId="3" fillId="0" borderId="0" xfId="0" applyFont="1" applyFill="1" applyAlignment="1">
      <alignment horizontal="left" vertical="top" shrinkToFit="1"/>
    </xf>
    <xf numFmtId="49" fontId="9" fillId="0" borderId="0" xfId="0" applyNumberFormat="1" applyFont="1" applyFill="1" applyBorder="1" applyAlignment="1">
      <alignment horizontal="left" vertical="top" wrapText="1" shrinkToFit="1"/>
    </xf>
    <xf numFmtId="0" fontId="3" fillId="0" borderId="11" xfId="0" applyNumberFormat="1" applyFont="1" applyFill="1" applyBorder="1" applyAlignment="1">
      <alignment horizontal="left" vertical="top" wrapText="1"/>
    </xf>
    <xf numFmtId="49" fontId="8" fillId="0" borderId="0" xfId="0" applyNumberFormat="1" applyFont="1" applyFill="1" applyBorder="1" applyAlignment="1" applyProtection="1">
      <alignment horizontal="right" vertical="top" wrapText="1" shrinkToFit="1"/>
      <protection locked="0"/>
    </xf>
    <xf numFmtId="165" fontId="9" fillId="0" borderId="22" xfId="36" applyFont="1" applyFill="1" applyBorder="1" applyAlignment="1">
      <alignment horizontal="center" vertical="top" shrinkToFit="1"/>
    </xf>
    <xf numFmtId="165" fontId="9" fillId="23" borderId="23" xfId="36" applyFont="1" applyFill="1" applyBorder="1" applyAlignment="1">
      <alignment horizontal="center" vertical="top" shrinkToFit="1"/>
    </xf>
    <xf numFmtId="165" fontId="9" fillId="23" borderId="24" xfId="36" applyFont="1" applyFill="1" applyBorder="1" applyAlignment="1">
      <alignment horizontal="center" vertical="top" shrinkToFit="1"/>
    </xf>
    <xf numFmtId="165" fontId="3" fillId="0" borderId="9" xfId="36" applyFont="1" applyFill="1" applyBorder="1" applyAlignment="1" applyProtection="1">
      <alignment horizontal="left" vertical="top" shrinkToFit="1"/>
      <protection locked="0"/>
    </xf>
    <xf numFmtId="0" fontId="8" fillId="0" borderId="11" xfId="0" applyFont="1" applyBorder="1" applyAlignment="1">
      <alignment horizontal="left" vertical="top" shrinkToFit="1"/>
    </xf>
    <xf numFmtId="49" fontId="9" fillId="0" borderId="11" xfId="0" applyNumberFormat="1" applyFont="1" applyFill="1" applyBorder="1" applyAlignment="1">
      <alignment horizontal="center" vertical="top" shrinkToFit="1"/>
    </xf>
    <xf numFmtId="49" fontId="9" fillId="0" borderId="11" xfId="0" applyNumberFormat="1" applyFont="1" applyFill="1" applyBorder="1" applyAlignment="1">
      <alignment horizontal="center" vertical="top" wrapText="1" shrinkToFit="1"/>
    </xf>
    <xf numFmtId="37" fontId="9" fillId="0" borderId="11" xfId="0" applyNumberFormat="1" applyFont="1" applyFill="1" applyBorder="1" applyAlignment="1">
      <alignment horizontal="center" vertical="top" wrapText="1" shrinkToFit="1"/>
    </xf>
    <xf numFmtId="49" fontId="9" fillId="0" borderId="11" xfId="0" applyNumberFormat="1" applyFont="1" applyFill="1" applyBorder="1" applyAlignment="1">
      <alignment horizontal="left" vertical="top" shrinkToFit="1"/>
    </xf>
    <xf numFmtId="49" fontId="9" fillId="0" borderId="11" xfId="0" applyNumberFormat="1" applyFont="1" applyFill="1" applyBorder="1" applyAlignment="1">
      <alignment horizontal="left" vertical="top" wrapText="1" shrinkToFit="1"/>
    </xf>
    <xf numFmtId="37" fontId="9" fillId="0" borderId="11" xfId="0" applyNumberFormat="1" applyFont="1" applyFill="1" applyBorder="1" applyAlignment="1">
      <alignment horizontal="justify" vertical="top" wrapText="1" shrinkToFit="1"/>
    </xf>
    <xf numFmtId="49" fontId="8" fillId="0" borderId="11" xfId="0" applyNumberFormat="1" applyFont="1" applyFill="1" applyBorder="1" applyAlignment="1" applyProtection="1">
      <alignment horizontal="right" vertical="top" wrapText="1" shrinkToFit="1"/>
      <protection locked="0"/>
    </xf>
    <xf numFmtId="0" fontId="8" fillId="0" borderId="11" xfId="0" applyNumberFormat="1" applyFont="1" applyFill="1" applyBorder="1" applyAlignment="1" applyProtection="1">
      <alignment horizontal="right" vertical="top" wrapText="1" shrinkToFit="1"/>
      <protection locked="0"/>
    </xf>
    <xf numFmtId="9" fontId="3" fillId="0" borderId="11" xfId="0" applyNumberFormat="1" applyFont="1" applyFill="1" applyBorder="1" applyAlignment="1">
      <alignment horizontal="right" vertical="center" shrinkToFit="1"/>
    </xf>
    <xf numFmtId="49" fontId="11" fillId="0" borderId="0" xfId="0" applyNumberFormat="1" applyFont="1" applyFill="1" applyBorder="1" applyAlignment="1">
      <alignment horizontal="left" vertical="top" shrinkToFit="1"/>
    </xf>
    <xf numFmtId="49" fontId="3" fillId="0" borderId="11" xfId="0" applyNumberFormat="1" applyFont="1" applyFill="1" applyBorder="1" applyAlignment="1">
      <alignment horizontal="left" vertical="top" wrapText="1"/>
    </xf>
    <xf numFmtId="0" fontId="11" fillId="0" borderId="0" xfId="0" applyFont="1" applyFill="1" applyAlignment="1">
      <alignment horizontal="left" vertical="top" shrinkToFit="1"/>
    </xf>
    <xf numFmtId="49" fontId="11" fillId="0" borderId="0" xfId="0" applyNumberFormat="1" applyFont="1" applyFill="1" applyBorder="1" applyAlignment="1">
      <alignment horizontal="left" vertical="top" shrinkToFit="1"/>
    </xf>
    <xf numFmtId="165" fontId="3" fillId="0" borderId="30" xfId="36" applyFont="1" applyFill="1" applyBorder="1" applyAlignment="1" applyProtection="1">
      <alignment horizontal="left" vertical="top" shrinkToFit="1"/>
      <protection locked="0"/>
    </xf>
    <xf numFmtId="0" fontId="3" fillId="0" borderId="19" xfId="0" applyNumberFormat="1" applyFont="1" applyFill="1" applyBorder="1" applyAlignment="1">
      <alignment horizontal="justify" vertical="top" wrapText="1" shrinkToFit="1"/>
    </xf>
    <xf numFmtId="9" fontId="3" fillId="0" borderId="19" xfId="45" applyNumberFormat="1" applyFont="1" applyFill="1" applyBorder="1" applyAlignment="1" applyProtection="1">
      <alignment horizontal="right" vertical="center" shrinkToFit="1"/>
      <protection locked="0"/>
    </xf>
    <xf numFmtId="0" fontId="3" fillId="0" borderId="11" xfId="0" applyFont="1" applyFill="1" applyBorder="1" applyAlignment="1">
      <alignment wrapText="1"/>
    </xf>
    <xf numFmtId="165" fontId="9" fillId="23" borderId="0" xfId="36" applyFont="1" applyFill="1" applyBorder="1" applyAlignment="1">
      <alignment horizontal="center" vertical="top" shrinkToFit="1"/>
    </xf>
    <xf numFmtId="9" fontId="8" fillId="0" borderId="0" xfId="0" applyNumberFormat="1" applyFont="1" applyFill="1" applyBorder="1" applyAlignment="1">
      <alignment horizontal="center" vertical="top" shrinkToFit="1"/>
    </xf>
    <xf numFmtId="49" fontId="3" fillId="0" borderId="11" xfId="0" applyNumberFormat="1" applyFont="1" applyFill="1" applyBorder="1" applyAlignment="1" applyProtection="1">
      <alignment vertical="center" wrapText="1"/>
      <protection locked="0"/>
    </xf>
    <xf numFmtId="165" fontId="3" fillId="0" borderId="11" xfId="36" applyFont="1" applyFill="1" applyBorder="1" applyAlignment="1" applyProtection="1">
      <alignment vertical="top" shrinkToFit="1"/>
      <protection locked="0"/>
    </xf>
    <xf numFmtId="37" fontId="3" fillId="0" borderId="11" xfId="0" applyNumberFormat="1" applyFont="1" applyFill="1" applyBorder="1" applyAlignment="1">
      <alignment horizontal="justify" vertical="top" wrapText="1" shrinkToFit="1"/>
    </xf>
    <xf numFmtId="165" fontId="9" fillId="0" borderId="9" xfId="36" applyFont="1" applyFill="1" applyBorder="1" applyAlignment="1">
      <alignment horizontal="left" vertical="top" shrinkToFit="1"/>
    </xf>
    <xf numFmtId="165" fontId="9" fillId="0" borderId="30" xfId="36" applyFont="1" applyFill="1" applyBorder="1" applyAlignment="1">
      <alignment horizontal="left" vertical="top" shrinkToFit="1"/>
    </xf>
    <xf numFmtId="0" fontId="8" fillId="0" borderId="0" xfId="0" applyFont="1" applyFill="1" applyBorder="1" applyAlignment="1">
      <alignment horizontal="justify" vertical="top" wrapText="1" shrinkToFit="1"/>
    </xf>
    <xf numFmtId="165" fontId="8" fillId="0" borderId="0" xfId="36" applyFont="1" applyFill="1" applyBorder="1" applyAlignment="1">
      <alignment horizontal="left" vertical="top" shrinkToFit="1"/>
    </xf>
    <xf numFmtId="49" fontId="8" fillId="0" borderId="0" xfId="0" applyNumberFormat="1" applyFont="1" applyFill="1" applyBorder="1" applyAlignment="1">
      <alignment horizontal="left" vertical="top" wrapText="1" shrinkToFit="1"/>
    </xf>
    <xf numFmtId="165" fontId="8" fillId="0" borderId="9" xfId="36" applyFont="1" applyFill="1" applyBorder="1" applyAlignment="1" applyProtection="1">
      <alignment horizontal="left" vertical="top" shrinkToFit="1"/>
      <protection locked="0"/>
    </xf>
    <xf numFmtId="165" fontId="3" fillId="0" borderId="0" xfId="36" applyFont="1" applyFill="1" applyAlignment="1">
      <alignment horizontal="left" vertical="top" shrinkToFit="1"/>
    </xf>
    <xf numFmtId="9" fontId="3" fillId="0" borderId="0" xfId="0" applyNumberFormat="1" applyFont="1" applyFill="1" applyAlignment="1">
      <alignment horizontal="right" vertical="center" shrinkToFit="1"/>
    </xf>
    <xf numFmtId="0" fontId="3" fillId="0" borderId="0" xfId="0" applyFont="1" applyFill="1" applyBorder="1" applyAlignment="1">
      <alignment horizontal="justify" vertical="top" wrapText="1" shrinkToFit="1"/>
    </xf>
    <xf numFmtId="2" fontId="3" fillId="0" borderId="0" xfId="0" applyNumberFormat="1" applyFont="1" applyFill="1" applyAlignment="1">
      <alignment horizontal="left" vertical="top" shrinkToFit="1"/>
    </xf>
    <xf numFmtId="0" fontId="3" fillId="0" borderId="11" xfId="0" applyFont="1" applyFill="1" applyBorder="1" applyAlignment="1">
      <alignment horizontal="left" vertical="center" wrapText="1"/>
    </xf>
    <xf numFmtId="49" fontId="3" fillId="0" borderId="9" xfId="0" applyNumberFormat="1" applyFont="1" applyFill="1" applyBorder="1" applyAlignment="1" applyProtection="1">
      <alignment horizontal="left" vertical="top" shrinkToFit="1"/>
      <protection locked="0"/>
    </xf>
    <xf numFmtId="49" fontId="3" fillId="0" borderId="11" xfId="0" applyNumberFormat="1" applyFont="1" applyFill="1" applyBorder="1" applyAlignment="1">
      <alignment horizontal="left" vertical="center" wrapText="1" shrinkToFit="1"/>
    </xf>
    <xf numFmtId="2" fontId="3" fillId="0" borderId="11" xfId="0" applyNumberFormat="1" applyFont="1" applyFill="1" applyBorder="1" applyAlignment="1">
      <alignment horizontal="left" vertical="top" shrinkToFit="1"/>
    </xf>
    <xf numFmtId="0" fontId="3" fillId="0" borderId="0" xfId="0" applyNumberFormat="1" applyFont="1" applyFill="1" applyBorder="1" applyAlignment="1" applyProtection="1">
      <alignment horizontal="left" vertical="top" wrapText="1" shrinkToFit="1"/>
      <protection locked="0"/>
    </xf>
    <xf numFmtId="0" fontId="3" fillId="0" borderId="0" xfId="0" applyNumberFormat="1" applyFont="1" applyFill="1" applyBorder="1" applyAlignment="1" applyProtection="1">
      <alignment horizontal="justify" vertical="top" wrapText="1" shrinkToFit="1"/>
      <protection locked="0"/>
    </xf>
    <xf numFmtId="49" fontId="32" fillId="0" borderId="14" xfId="0" applyNumberFormat="1" applyFont="1" applyFill="1" applyBorder="1" applyAlignment="1">
      <alignment horizontal="left" vertical="top" shrinkToFit="1"/>
    </xf>
    <xf numFmtId="49" fontId="32" fillId="0" borderId="0" xfId="0" applyNumberFormat="1" applyFont="1" applyFill="1" applyBorder="1" applyAlignment="1">
      <alignment horizontal="left" vertical="top" shrinkToFit="1"/>
    </xf>
    <xf numFmtId="165" fontId="9" fillId="0" borderId="14" xfId="36" applyFont="1" applyFill="1" applyBorder="1" applyAlignment="1">
      <alignment horizontal="left" vertical="top" shrinkToFit="1"/>
    </xf>
    <xf numFmtId="9" fontId="8" fillId="0" borderId="14" xfId="0" applyNumberFormat="1" applyFont="1" applyFill="1" applyBorder="1" applyAlignment="1">
      <alignment horizontal="right" vertical="center" shrinkToFit="1"/>
    </xf>
    <xf numFmtId="49" fontId="3" fillId="0" borderId="0" xfId="0" applyNumberFormat="1" applyFont="1" applyFill="1" applyBorder="1" applyAlignment="1">
      <alignment horizontal="left" vertical="top" shrinkToFit="1"/>
    </xf>
    <xf numFmtId="49" fontId="8" fillId="0" borderId="11" xfId="0" applyNumberFormat="1" applyFont="1" applyFill="1" applyBorder="1" applyAlignment="1">
      <alignment horizontal="right" vertical="top" wrapText="1" shrinkToFit="1"/>
    </xf>
    <xf numFmtId="49" fontId="3" fillId="0" borderId="0" xfId="0" applyNumberFormat="1" applyFont="1" applyFill="1" applyBorder="1" applyAlignment="1">
      <alignment horizontal="justify" vertical="top" wrapText="1" shrinkToFit="1"/>
    </xf>
    <xf numFmtId="165" fontId="9" fillId="0" borderId="0" xfId="36" applyFont="1" applyFill="1" applyBorder="1" applyAlignment="1">
      <alignment horizontal="left" vertical="top" wrapText="1" shrinkToFit="1"/>
    </xf>
    <xf numFmtId="9" fontId="8" fillId="0" borderId="0" xfId="0" applyNumberFormat="1" applyFont="1" applyFill="1" applyBorder="1" applyAlignment="1">
      <alignment horizontal="right" vertical="center" wrapText="1" shrinkToFit="1"/>
    </xf>
    <xf numFmtId="0" fontId="3" fillId="0" borderId="11" xfId="0" applyFont="1" applyFill="1" applyBorder="1" applyAlignment="1" applyProtection="1">
      <alignment vertical="center" wrapText="1"/>
      <protection locked="0"/>
    </xf>
    <xf numFmtId="9" fontId="3" fillId="0" borderId="0" xfId="45" applyNumberFormat="1" applyFont="1" applyFill="1" applyBorder="1" applyAlignment="1" applyProtection="1">
      <alignment horizontal="right" vertical="center" wrapText="1" shrinkToFit="1"/>
      <protection locked="0"/>
    </xf>
    <xf numFmtId="9" fontId="3" fillId="0" borderId="19" xfId="0" applyNumberFormat="1" applyFont="1" applyFill="1" applyBorder="1" applyAlignment="1">
      <alignment horizontal="right" vertical="center" shrinkToFit="1"/>
    </xf>
    <xf numFmtId="165" fontId="8" fillId="0" borderId="0" xfId="36" applyFont="1" applyFill="1" applyBorder="1" applyAlignment="1" applyProtection="1">
      <alignment horizontal="left" vertical="top" wrapText="1" shrinkToFit="1"/>
      <protection locked="0"/>
    </xf>
    <xf numFmtId="165" fontId="8" fillId="0" borderId="11" xfId="36" applyFont="1" applyFill="1" applyBorder="1" applyAlignment="1" applyProtection="1">
      <alignment horizontal="left" vertical="top" wrapText="1" shrinkToFit="1"/>
      <protection locked="0"/>
    </xf>
    <xf numFmtId="49" fontId="3" fillId="0" borderId="11" xfId="0" applyNumberFormat="1" applyFont="1" applyFill="1" applyBorder="1" applyAlignment="1">
      <alignment horizontal="left" vertical="center" wrapText="1"/>
    </xf>
    <xf numFmtId="9" fontId="3" fillId="0" borderId="11" xfId="45" applyFont="1" applyFill="1" applyBorder="1" applyAlignment="1">
      <alignment horizontal="right" vertical="center" shrinkToFit="1"/>
    </xf>
    <xf numFmtId="0" fontId="3" fillId="0" borderId="0" xfId="0" applyFont="1" applyFill="1" applyBorder="1" applyAlignment="1">
      <alignment horizontal="left" vertical="top" wrapText="1" shrinkToFit="1"/>
    </xf>
    <xf numFmtId="0" fontId="13" fillId="0" borderId="0" xfId="0" applyFont="1" applyFill="1" applyBorder="1" applyAlignment="1">
      <alignment horizontal="left" vertical="top" shrinkToFit="1"/>
    </xf>
    <xf numFmtId="2" fontId="3" fillId="0" borderId="11" xfId="36" applyNumberFormat="1" applyFont="1" applyFill="1" applyBorder="1" applyAlignment="1">
      <alignment vertical="top" shrinkToFit="1"/>
    </xf>
    <xf numFmtId="49" fontId="3" fillId="0" borderId="11" xfId="0" applyNumberFormat="1" applyFont="1" applyFill="1" applyBorder="1" applyAlignment="1">
      <alignment vertical="center" wrapText="1"/>
    </xf>
    <xf numFmtId="2" fontId="3" fillId="0" borderId="11" xfId="36" applyNumberFormat="1" applyFont="1" applyFill="1" applyBorder="1" applyAlignment="1">
      <alignment vertical="center" shrinkToFit="1"/>
    </xf>
    <xf numFmtId="2" fontId="3" fillId="0" borderId="11" xfId="36" applyNumberFormat="1" applyFont="1" applyFill="1" applyBorder="1" applyAlignment="1">
      <alignment horizontal="left" vertical="top" shrinkToFit="1"/>
    </xf>
    <xf numFmtId="49" fontId="11" fillId="0" borderId="0" xfId="0" applyNumberFormat="1" applyFont="1" applyFill="1" applyBorder="1" applyAlignment="1">
      <alignment horizontal="left" vertical="top" shrinkToFit="1"/>
    </xf>
    <xf numFmtId="1" fontId="3" fillId="0" borderId="14"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center" wrapText="1"/>
      <protection locked="0"/>
    </xf>
    <xf numFmtId="2" fontId="3" fillId="0" borderId="14" xfId="0" applyNumberFormat="1" applyFont="1" applyFill="1" applyBorder="1" applyAlignment="1">
      <alignment horizontal="left" vertical="top" shrinkToFit="1"/>
    </xf>
    <xf numFmtId="9" fontId="3" fillId="0" borderId="14" xfId="45" applyFont="1" applyFill="1" applyBorder="1" applyAlignment="1" applyProtection="1">
      <alignment horizontal="right" vertical="center" shrinkToFit="1"/>
      <protection locked="0"/>
    </xf>
    <xf numFmtId="9" fontId="8" fillId="0" borderId="16" xfId="36" applyNumberFormat="1" applyFont="1" applyFill="1" applyBorder="1" applyAlignment="1" applyProtection="1">
      <alignment horizontal="right" vertical="center" shrinkToFit="1"/>
      <protection locked="0"/>
    </xf>
    <xf numFmtId="49" fontId="11" fillId="0" borderId="0" xfId="0" applyNumberFormat="1" applyFont="1" applyFill="1" applyBorder="1" applyAlignment="1">
      <alignment horizontal="left" vertical="top" shrinkToFit="1"/>
    </xf>
    <xf numFmtId="2" fontId="4" fillId="0" borderId="0" xfId="0" applyNumberFormat="1" applyFont="1" applyFill="1" applyBorder="1" applyAlignment="1">
      <alignment horizontal="left" vertical="top" shrinkToFit="1"/>
    </xf>
    <xf numFmtId="37" fontId="4" fillId="0" borderId="0" xfId="0" applyNumberFormat="1" applyFont="1" applyFill="1" applyBorder="1" applyAlignment="1">
      <alignment horizontal="justify" vertical="top" wrapText="1" shrinkToFit="1"/>
    </xf>
    <xf numFmtId="0" fontId="8" fillId="0" borderId="0" xfId="0" quotePrefix="1" applyNumberFormat="1" applyFont="1" applyFill="1" applyBorder="1" applyAlignment="1" applyProtection="1">
      <alignment horizontal="left" vertical="top" shrinkToFit="1"/>
      <protection locked="0"/>
    </xf>
    <xf numFmtId="2" fontId="3" fillId="0" borderId="0" xfId="0" applyNumberFormat="1" applyFont="1" applyFill="1" applyBorder="1" applyAlignment="1" applyProtection="1">
      <alignment horizontal="left" vertical="top" shrinkToFit="1"/>
      <protection locked="0"/>
    </xf>
    <xf numFmtId="2" fontId="9" fillId="0" borderId="0" xfId="0" applyNumberFormat="1" applyFont="1" applyFill="1" applyBorder="1" applyAlignment="1">
      <alignment horizontal="left" vertical="top" shrinkToFit="1"/>
    </xf>
    <xf numFmtId="2" fontId="8" fillId="0" borderId="25" xfId="0" applyNumberFormat="1" applyFont="1" applyFill="1" applyBorder="1" applyAlignment="1">
      <alignment horizontal="left" vertical="top" shrinkToFit="1"/>
    </xf>
    <xf numFmtId="49" fontId="3" fillId="0" borderId="0" xfId="0" applyNumberFormat="1" applyFont="1" applyFill="1" applyBorder="1" applyAlignment="1" applyProtection="1">
      <alignment horizontal="left" vertical="top"/>
      <protection locked="0"/>
    </xf>
    <xf numFmtId="49" fontId="8" fillId="0" borderId="11" xfId="0" applyNumberFormat="1" applyFont="1" applyFill="1" applyBorder="1" applyAlignment="1" applyProtection="1">
      <alignment horizontal="right" vertical="top" wrapText="1"/>
      <protection locked="0"/>
    </xf>
    <xf numFmtId="49" fontId="3" fillId="0" borderId="0" xfId="0" applyNumberFormat="1" applyFont="1" applyFill="1" applyBorder="1" applyAlignment="1" applyProtection="1">
      <alignment horizontal="left" vertical="top" wrapText="1"/>
      <protection locked="0"/>
    </xf>
    <xf numFmtId="2" fontId="8" fillId="0" borderId="0" xfId="0" applyNumberFormat="1" applyFont="1" applyFill="1" applyBorder="1" applyAlignment="1">
      <alignment horizontal="left" vertical="top" shrinkToFit="1"/>
    </xf>
    <xf numFmtId="9" fontId="3" fillId="0" borderId="18" xfId="45" applyNumberFormat="1" applyFont="1" applyFill="1" applyBorder="1" applyAlignment="1">
      <alignment horizontal="right" vertical="center" wrapText="1"/>
    </xf>
    <xf numFmtId="9" fontId="3" fillId="0" borderId="32" xfId="45" applyNumberFormat="1" applyFont="1" applyFill="1" applyBorder="1" applyAlignment="1">
      <alignment horizontal="right" vertical="center" wrapText="1"/>
    </xf>
    <xf numFmtId="165" fontId="3" fillId="0" borderId="14" xfId="36" applyFont="1" applyFill="1" applyBorder="1" applyAlignment="1" applyProtection="1">
      <alignment horizontal="left" vertical="top" shrinkToFit="1"/>
      <protection locked="0"/>
    </xf>
    <xf numFmtId="2" fontId="9" fillId="0" borderId="11" xfId="0" applyNumberFormat="1" applyFont="1" applyFill="1" applyBorder="1" applyAlignment="1">
      <alignment horizontal="left" vertical="top" shrinkToFit="1"/>
    </xf>
    <xf numFmtId="49" fontId="8" fillId="0" borderId="13" xfId="0" applyNumberFormat="1" applyFont="1" applyFill="1" applyBorder="1" applyAlignment="1" applyProtection="1">
      <alignment horizontal="right" vertical="top" wrapText="1" shrinkToFit="1"/>
      <protection locked="0"/>
    </xf>
    <xf numFmtId="2" fontId="3" fillId="0" borderId="11"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shrinkToFit="1"/>
    </xf>
    <xf numFmtId="49" fontId="3" fillId="0" borderId="11" xfId="0" applyNumberFormat="1" applyFont="1" applyFill="1" applyBorder="1" applyAlignment="1">
      <alignment horizontal="left" vertical="center" shrinkToFit="1"/>
    </xf>
    <xf numFmtId="0" fontId="3" fillId="0" borderId="11" xfId="0" applyNumberFormat="1" applyFont="1" applyFill="1" applyBorder="1" applyAlignment="1">
      <alignment horizontal="left" vertical="center" wrapText="1" shrinkToFit="1"/>
    </xf>
    <xf numFmtId="0" fontId="3" fillId="0" borderId="11" xfId="0" applyFont="1" applyFill="1" applyBorder="1" applyAlignment="1" applyProtection="1">
      <alignment horizontal="left" vertical="center" wrapText="1"/>
      <protection locked="0"/>
    </xf>
    <xf numFmtId="49" fontId="3" fillId="0" borderId="15" xfId="0" applyNumberFormat="1" applyFont="1" applyFill="1" applyBorder="1" applyAlignment="1">
      <alignment horizontal="left" vertical="center" shrinkToFit="1"/>
    </xf>
    <xf numFmtId="0" fontId="3" fillId="0" borderId="11" xfId="0" applyNumberFormat="1" applyFont="1" applyFill="1" applyBorder="1" applyAlignment="1" applyProtection="1">
      <alignment horizontal="left" vertical="center" wrapText="1"/>
      <protection locked="0"/>
    </xf>
    <xf numFmtId="1" fontId="3" fillId="0" borderId="11" xfId="0" applyNumberFormat="1" applyFont="1" applyFill="1" applyBorder="1" applyAlignment="1">
      <alignment horizontal="left" vertical="center" shrinkToFit="1"/>
    </xf>
    <xf numFmtId="1" fontId="3" fillId="0" borderId="11" xfId="0" applyNumberFormat="1" applyFont="1" applyFill="1" applyBorder="1" applyAlignment="1" applyProtection="1">
      <alignment horizontal="left" vertical="center"/>
      <protection locked="0"/>
    </xf>
    <xf numFmtId="49" fontId="3" fillId="0" borderId="31" xfId="0" applyNumberFormat="1" applyFont="1" applyFill="1" applyBorder="1" applyAlignment="1">
      <alignment horizontal="left" vertical="center" shrinkToFit="1"/>
    </xf>
    <xf numFmtId="0" fontId="8" fillId="0" borderId="13" xfId="0" applyNumberFormat="1" applyFont="1" applyFill="1" applyBorder="1" applyAlignment="1" applyProtection="1">
      <alignment horizontal="right" vertical="top" wrapText="1" shrinkToFit="1"/>
      <protection locked="0"/>
    </xf>
    <xf numFmtId="49" fontId="3" fillId="0" borderId="20" xfId="0" applyNumberFormat="1" applyFont="1" applyFill="1" applyBorder="1" applyAlignment="1" applyProtection="1">
      <alignment horizontal="left" vertical="center"/>
      <protection locked="0"/>
    </xf>
    <xf numFmtId="0" fontId="8" fillId="0" borderId="0" xfId="0" applyFont="1" applyFill="1" applyBorder="1" applyAlignment="1">
      <alignment horizontal="left" vertical="top" wrapText="1" shrinkToFit="1"/>
    </xf>
    <xf numFmtId="0" fontId="3" fillId="0" borderId="0" xfId="0" applyFont="1" applyFill="1" applyBorder="1" applyAlignment="1">
      <alignment horizontal="left" vertical="top" shrinkToFit="1"/>
    </xf>
    <xf numFmtId="2" fontId="3" fillId="0" borderId="0" xfId="0" applyNumberFormat="1" applyFont="1" applyFill="1" applyBorder="1" applyAlignment="1">
      <alignment horizontal="left" vertical="top" shrinkToFit="1"/>
    </xf>
    <xf numFmtId="9" fontId="3" fillId="0" borderId="14" xfId="0" applyNumberFormat="1" applyFont="1" applyFill="1" applyBorder="1" applyAlignment="1">
      <alignment horizontal="right" vertical="center" shrinkToFit="1"/>
    </xf>
    <xf numFmtId="0" fontId="8" fillId="0" borderId="11" xfId="0" applyFont="1" applyFill="1" applyBorder="1" applyAlignment="1">
      <alignment horizontal="right" vertical="top" wrapText="1" shrinkToFit="1"/>
    </xf>
    <xf numFmtId="0" fontId="10" fillId="0" borderId="0" xfId="0" applyFont="1" applyFill="1" applyBorder="1" applyAlignment="1">
      <alignment horizontal="left" vertical="top" wrapText="1" shrinkToFit="1"/>
    </xf>
    <xf numFmtId="0" fontId="12" fillId="0" borderId="0" xfId="0" applyFont="1" applyFill="1" applyBorder="1" applyAlignment="1">
      <alignment horizontal="left" vertical="top" wrapText="1" shrinkToFit="1"/>
    </xf>
    <xf numFmtId="49" fontId="11" fillId="0" borderId="0" xfId="0" applyNumberFormat="1" applyFont="1" applyFill="1" applyBorder="1" applyAlignment="1">
      <alignment horizontal="left" vertical="top" shrinkToFit="1"/>
    </xf>
    <xf numFmtId="9" fontId="8" fillId="0" borderId="0" xfId="36" applyNumberFormat="1" applyFont="1" applyFill="1" applyBorder="1" applyAlignment="1">
      <alignment horizontal="right" vertical="center" shrinkToFit="1"/>
    </xf>
    <xf numFmtId="49" fontId="8" fillId="0" borderId="21" xfId="0" applyNumberFormat="1" applyFont="1" applyFill="1" applyBorder="1" applyAlignment="1">
      <alignment horizontal="left" vertical="top" shrinkToFit="1"/>
    </xf>
    <xf numFmtId="49" fontId="3" fillId="0" borderId="30" xfId="0" applyNumberFormat="1" applyFont="1" applyFill="1" applyBorder="1" applyAlignment="1" applyProtection="1">
      <alignment horizontal="left" vertical="top" shrinkToFit="1"/>
      <protection locked="0"/>
    </xf>
    <xf numFmtId="2" fontId="3" fillId="0" borderId="11" xfId="0" applyNumberFormat="1" applyFont="1" applyFill="1" applyBorder="1" applyAlignment="1">
      <alignment vertical="top" shrinkToFit="1"/>
    </xf>
    <xf numFmtId="2" fontId="3" fillId="0" borderId="11" xfId="0" applyNumberFormat="1" applyFont="1" applyFill="1" applyBorder="1" applyAlignment="1">
      <alignment vertical="center" shrinkToFit="1"/>
    </xf>
    <xf numFmtId="49" fontId="11" fillId="0" borderId="0" xfId="0" applyNumberFormat="1" applyFont="1" applyFill="1" applyBorder="1" applyAlignment="1">
      <alignment horizontal="left" vertical="top"/>
    </xf>
    <xf numFmtId="9" fontId="3" fillId="0" borderId="16" xfId="45" applyNumberFormat="1" applyFont="1" applyFill="1" applyBorder="1" applyAlignment="1" applyProtection="1">
      <alignment horizontal="right" vertical="center" shrinkToFit="1"/>
      <protection locked="0"/>
    </xf>
    <xf numFmtId="0" fontId="8" fillId="0" borderId="0" xfId="0" applyNumberFormat="1" applyFont="1" applyFill="1" applyBorder="1" applyAlignment="1" applyProtection="1">
      <alignment horizontal="right" vertical="top" wrapText="1" shrinkToFit="1"/>
      <protection locked="0"/>
    </xf>
    <xf numFmtId="165" fontId="3" fillId="0" borderId="11" xfId="36" applyFont="1" applyFill="1" applyBorder="1" applyAlignment="1" applyProtection="1">
      <alignment horizontal="left" vertical="top" shrinkToFit="1"/>
      <protection locked="0"/>
    </xf>
    <xf numFmtId="165" fontId="3" fillId="0" borderId="11" xfId="36" applyFont="1" applyFill="1" applyBorder="1" applyAlignment="1" applyProtection="1">
      <alignment horizontal="center" vertical="top" shrinkToFit="1"/>
      <protection locked="0"/>
    </xf>
    <xf numFmtId="49" fontId="7" fillId="0" borderId="0" xfId="0" applyNumberFormat="1" applyFont="1" applyFill="1" applyBorder="1" applyAlignment="1" applyProtection="1">
      <alignment horizontal="left" vertical="top" shrinkToFit="1"/>
      <protection locked="0"/>
    </xf>
    <xf numFmtId="49" fontId="7" fillId="0" borderId="0" xfId="0" applyNumberFormat="1" applyFont="1" applyFill="1" applyBorder="1" applyAlignment="1" applyProtection="1">
      <alignment horizontal="justify" vertical="top" wrapText="1" shrinkToFit="1"/>
      <protection locked="0"/>
    </xf>
    <xf numFmtId="164" fontId="31" fillId="0" borderId="28" xfId="0" applyNumberFormat="1" applyFont="1" applyFill="1" applyBorder="1" applyAlignment="1">
      <alignment wrapText="1"/>
    </xf>
    <xf numFmtId="164" fontId="31" fillId="0" borderId="29" xfId="0" applyNumberFormat="1" applyFont="1" applyFill="1" applyBorder="1" applyAlignment="1">
      <alignment wrapText="1"/>
    </xf>
    <xf numFmtId="9" fontId="32" fillId="0" borderId="0" xfId="45" applyNumberFormat="1" applyFont="1" applyFill="1" applyBorder="1" applyAlignment="1" applyProtection="1">
      <alignment horizontal="left" vertical="top" shrinkToFit="1"/>
      <protection locked="0"/>
    </xf>
    <xf numFmtId="0" fontId="11" fillId="0" borderId="0" xfId="0" applyFont="1" applyFill="1" applyBorder="1" applyAlignment="1">
      <alignment horizontal="left" vertical="top" shrinkToFit="1"/>
    </xf>
    <xf numFmtId="0" fontId="11" fillId="0" borderId="0" xfId="0" applyFont="1" applyFill="1" applyBorder="1" applyAlignment="1">
      <alignment horizontal="justify" vertical="top" wrapText="1" shrinkToFit="1"/>
    </xf>
    <xf numFmtId="0" fontId="9" fillId="0" borderId="0" xfId="0" applyFont="1" applyFill="1" applyBorder="1" applyAlignment="1">
      <alignment horizontal="center" vertical="top" wrapText="1" shrinkToFit="1"/>
    </xf>
    <xf numFmtId="0" fontId="31" fillId="0" borderId="0" xfId="0" applyFont="1" applyFill="1" applyBorder="1" applyAlignment="1">
      <alignment horizontal="center" vertical="center" shrinkToFit="1"/>
    </xf>
    <xf numFmtId="0" fontId="33" fillId="0" borderId="0" xfId="0" applyFont="1" applyFill="1" applyBorder="1" applyAlignment="1">
      <alignment vertical="top"/>
    </xf>
    <xf numFmtId="168" fontId="0" fillId="0" borderId="0" xfId="0" applyNumberFormat="1" applyFill="1" applyAlignment="1">
      <alignment horizontal="right"/>
    </xf>
    <xf numFmtId="0" fontId="0" fillId="0" borderId="0" xfId="0" applyFill="1" applyAlignment="1">
      <alignment vertical="top"/>
    </xf>
    <xf numFmtId="2" fontId="3" fillId="0" borderId="35" xfId="0" applyNumberFormat="1" applyFont="1" applyFill="1" applyBorder="1" applyAlignment="1" applyProtection="1">
      <alignment horizontal="left" vertical="top" shrinkToFit="1"/>
      <protection locked="0"/>
    </xf>
    <xf numFmtId="164" fontId="31" fillId="0" borderId="26" xfId="36" applyNumberFormat="1" applyFont="1" applyFill="1" applyBorder="1" applyAlignment="1" applyProtection="1">
      <alignment horizontal="right" vertical="top" shrinkToFit="1"/>
      <protection locked="0"/>
    </xf>
    <xf numFmtId="49" fontId="34" fillId="0" borderId="0" xfId="0" applyNumberFormat="1" applyFont="1" applyFill="1" applyBorder="1" applyAlignment="1" applyProtection="1">
      <alignment vertical="top"/>
      <protection locked="0"/>
    </xf>
    <xf numFmtId="0" fontId="33" fillId="0" borderId="0" xfId="0" applyFont="1" applyFill="1" applyAlignment="1">
      <alignment vertical="top"/>
    </xf>
    <xf numFmtId="49" fontId="11" fillId="0" borderId="0" xfId="0" applyNumberFormat="1" applyFont="1" applyFill="1" applyBorder="1" applyAlignment="1">
      <alignment horizontal="left" vertical="top" shrinkToFit="1"/>
    </xf>
    <xf numFmtId="49" fontId="8" fillId="0" borderId="11"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49" fontId="3" fillId="0" borderId="13"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lignment horizontal="left" vertical="top" shrinkToFit="1"/>
    </xf>
    <xf numFmtId="49" fontId="3" fillId="0" borderId="11" xfId="0" applyNumberFormat="1" applyFont="1" applyFill="1" applyBorder="1" applyAlignment="1">
      <alignment vertical="center" shrinkToFit="1"/>
    </xf>
    <xf numFmtId="0" fontId="3" fillId="0" borderId="11" xfId="42" applyFont="1" applyFill="1" applyBorder="1" applyAlignment="1">
      <alignment vertical="center" wrapText="1" shrinkToFit="1"/>
    </xf>
    <xf numFmtId="167" fontId="8" fillId="0" borderId="13" xfId="36" applyNumberFormat="1" applyFont="1" applyFill="1" applyBorder="1" applyAlignment="1" applyProtection="1">
      <alignment horizontal="right" vertical="top" wrapText="1" shrinkToFit="1"/>
      <protection locked="0"/>
    </xf>
    <xf numFmtId="165" fontId="8" fillId="0" borderId="11" xfId="36" applyFont="1" applyFill="1" applyBorder="1" applyAlignment="1">
      <alignment horizontal="left" vertical="top" shrinkToFit="1"/>
    </xf>
    <xf numFmtId="49" fontId="8" fillId="0" borderId="11" xfId="0" applyNumberFormat="1" applyFont="1" applyFill="1" applyBorder="1" applyAlignment="1" applyProtection="1">
      <alignment vertical="center"/>
      <protection locked="0"/>
    </xf>
    <xf numFmtId="49" fontId="3" fillId="0" borderId="33"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top"/>
      <protection locked="0"/>
    </xf>
    <xf numFmtId="49" fontId="3" fillId="0" borderId="11" xfId="0" applyNumberFormat="1" applyFont="1" applyFill="1" applyBorder="1" applyAlignment="1" applyProtection="1">
      <alignment vertical="center"/>
      <protection locked="0"/>
    </xf>
    <xf numFmtId="1" fontId="3" fillId="0" borderId="11" xfId="0" applyNumberFormat="1" applyFont="1" applyFill="1" applyBorder="1" applyAlignment="1" applyProtection="1">
      <alignment vertical="center"/>
      <protection locked="0"/>
    </xf>
    <xf numFmtId="1" fontId="8" fillId="0" borderId="11" xfId="0" applyNumberFormat="1" applyFont="1" applyFill="1" applyBorder="1" applyAlignment="1" applyProtection="1">
      <alignment vertical="top"/>
      <protection locked="0"/>
    </xf>
    <xf numFmtId="9" fontId="3" fillId="0" borderId="16" xfId="0" applyNumberFormat="1" applyFont="1" applyFill="1" applyBorder="1" applyAlignment="1">
      <alignment horizontal="right" vertical="center" shrinkToFit="1"/>
    </xf>
    <xf numFmtId="1" fontId="8" fillId="0" borderId="11" xfId="0" applyNumberFormat="1" applyFont="1" applyFill="1" applyBorder="1" applyAlignment="1" applyProtection="1">
      <alignment vertical="center"/>
      <protection locked="0"/>
    </xf>
    <xf numFmtId="49" fontId="8" fillId="0" borderId="13" xfId="0" applyNumberFormat="1" applyFont="1" applyFill="1" applyBorder="1" applyAlignment="1">
      <alignment horizontal="right" vertical="top" wrapText="1" shrinkToFit="1"/>
    </xf>
    <xf numFmtId="165" fontId="9" fillId="0" borderId="11" xfId="36" applyFont="1" applyFill="1" applyBorder="1" applyAlignment="1">
      <alignment horizontal="left" vertical="top" shrinkToFit="1"/>
    </xf>
    <xf numFmtId="49" fontId="3" fillId="0" borderId="11" xfId="0" applyNumberFormat="1" applyFont="1" applyFill="1" applyBorder="1" applyAlignment="1">
      <alignment horizontal="left" vertical="top"/>
    </xf>
    <xf numFmtId="49" fontId="3" fillId="0" borderId="11" xfId="0" applyNumberFormat="1" applyFont="1" applyFill="1" applyBorder="1" applyAlignment="1">
      <alignment horizontal="left" vertical="center"/>
    </xf>
    <xf numFmtId="49" fontId="3" fillId="0" borderId="11" xfId="0" applyNumberFormat="1" applyFont="1" applyFill="1" applyBorder="1" applyAlignment="1">
      <alignment vertical="center"/>
    </xf>
    <xf numFmtId="2" fontId="3" fillId="0" borderId="11" xfId="36" applyNumberFormat="1" applyFont="1" applyFill="1" applyBorder="1" applyAlignment="1" applyProtection="1">
      <alignment horizontal="left" vertical="top" shrinkToFit="1"/>
      <protection locked="0"/>
    </xf>
    <xf numFmtId="49" fontId="8" fillId="0" borderId="11" xfId="0" applyNumberFormat="1" applyFont="1" applyFill="1" applyBorder="1" applyAlignment="1">
      <alignment vertical="center"/>
    </xf>
    <xf numFmtId="2" fontId="5" fillId="0" borderId="11" xfId="36" applyNumberFormat="1" applyFont="1" applyFill="1" applyBorder="1" applyAlignment="1">
      <alignment horizontal="left" vertical="top" shrinkToFit="1"/>
    </xf>
    <xf numFmtId="1" fontId="8" fillId="0" borderId="11" xfId="0" applyNumberFormat="1" applyFont="1" applyFill="1" applyBorder="1" applyAlignment="1">
      <alignment vertical="center" shrinkToFit="1"/>
    </xf>
    <xf numFmtId="0" fontId="8" fillId="0" borderId="13" xfId="0" applyFont="1" applyFill="1" applyBorder="1" applyAlignment="1">
      <alignment horizontal="right" vertical="top" wrapText="1" shrinkToFit="1"/>
    </xf>
    <xf numFmtId="0" fontId="12" fillId="0" borderId="13" xfId="0" applyFont="1" applyFill="1" applyBorder="1" applyAlignment="1">
      <alignment horizontal="right" vertical="top" wrapText="1" shrinkToFit="1"/>
    </xf>
    <xf numFmtId="2" fontId="3" fillId="0" borderId="11" xfId="0" applyNumberFormat="1" applyFont="1" applyFill="1" applyBorder="1" applyAlignment="1" applyProtection="1">
      <alignment horizontal="left" vertical="top" shrinkToFit="1"/>
      <protection locked="0"/>
    </xf>
    <xf numFmtId="49" fontId="8" fillId="0" borderId="11" xfId="0" applyNumberFormat="1" applyFont="1" applyFill="1" applyBorder="1" applyAlignment="1" applyProtection="1">
      <alignment vertical="center" wrapText="1"/>
      <protection locked="0"/>
    </xf>
    <xf numFmtId="37" fontId="3" fillId="0" borderId="11" xfId="0" applyNumberFormat="1" applyFont="1" applyFill="1" applyBorder="1" applyAlignment="1">
      <alignment horizontal="left" vertical="center"/>
    </xf>
    <xf numFmtId="49" fontId="8" fillId="0" borderId="36" xfId="0" applyNumberFormat="1" applyFont="1" applyFill="1" applyBorder="1" applyAlignment="1" applyProtection="1">
      <alignment horizontal="left" vertical="top" wrapText="1" shrinkToFit="1"/>
      <protection locked="0"/>
    </xf>
    <xf numFmtId="49" fontId="8" fillId="0" borderId="11" xfId="0" applyNumberFormat="1" applyFont="1" applyFill="1" applyBorder="1" applyAlignment="1">
      <alignment horizontal="left" vertical="center" wrapText="1" shrinkToFit="1"/>
    </xf>
    <xf numFmtId="1" fontId="8" fillId="0" borderId="11" xfId="0" applyNumberFormat="1" applyFont="1" applyFill="1" applyBorder="1" applyAlignment="1" applyProtection="1">
      <alignment horizontal="left" vertical="center"/>
      <protection locked="0"/>
    </xf>
    <xf numFmtId="49" fontId="3" fillId="0" borderId="38" xfId="0" applyNumberFormat="1" applyFont="1" applyFill="1" applyBorder="1" applyAlignment="1">
      <alignment horizontal="left" vertical="center" shrinkToFit="1"/>
    </xf>
    <xf numFmtId="37" fontId="3" fillId="0" borderId="19" xfId="0" applyNumberFormat="1" applyFont="1" applyFill="1" applyBorder="1" applyAlignment="1">
      <alignment horizontal="justify" vertical="top" wrapText="1" shrinkToFit="1"/>
    </xf>
    <xf numFmtId="165" fontId="9" fillId="0" borderId="37" xfId="36" applyFont="1" applyFill="1" applyBorder="1" applyAlignment="1">
      <alignment horizontal="left" vertical="top" shrinkToFit="1"/>
    </xf>
    <xf numFmtId="49" fontId="3" fillId="0" borderId="19" xfId="0" applyNumberFormat="1" applyFont="1" applyFill="1" applyBorder="1" applyAlignment="1">
      <alignment horizontal="left" vertical="center" wrapText="1" shrinkToFit="1"/>
    </xf>
    <xf numFmtId="1" fontId="3" fillId="0" borderId="11" xfId="51" applyNumberFormat="1" applyFont="1" applyFill="1" applyBorder="1" applyAlignment="1" applyProtection="1">
      <alignment horizontal="right" vertical="center"/>
      <protection locked="0"/>
    </xf>
    <xf numFmtId="49" fontId="3" fillId="0" borderId="34" xfId="0" applyNumberFormat="1" applyFont="1" applyFill="1" applyBorder="1" applyAlignment="1" applyProtection="1">
      <alignment horizontal="left" vertical="center"/>
      <protection locked="0"/>
    </xf>
    <xf numFmtId="49" fontId="3" fillId="0" borderId="11" xfId="0" applyNumberFormat="1" applyFont="1" applyFill="1" applyBorder="1" applyAlignment="1">
      <alignment vertical="top" wrapText="1"/>
    </xf>
    <xf numFmtId="1" fontId="3" fillId="0" borderId="11" xfId="0"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lignment horizontal="left" vertical="center" wrapText="1"/>
    </xf>
    <xf numFmtId="1" fontId="3" fillId="0" borderId="33" xfId="0" applyNumberFormat="1" applyFont="1" applyFill="1" applyBorder="1" applyAlignment="1" applyProtection="1">
      <alignment horizontal="left" vertical="center" wrapText="1"/>
      <protection locked="0"/>
    </xf>
    <xf numFmtId="1" fontId="3" fillId="0" borderId="13" xfId="0" applyNumberFormat="1" applyFont="1" applyFill="1" applyBorder="1" applyAlignment="1" applyProtection="1">
      <alignment horizontal="left" vertical="center" wrapText="1"/>
      <protection locked="0"/>
    </xf>
    <xf numFmtId="1" fontId="3" fillId="0" borderId="11" xfId="0" applyNumberFormat="1" applyFont="1" applyFill="1" applyBorder="1" applyAlignment="1" applyProtection="1">
      <alignment horizontal="left" vertical="center" wrapText="1"/>
      <protection locked="0"/>
    </xf>
    <xf numFmtId="49" fontId="3" fillId="0" borderId="33" xfId="0" applyNumberFormat="1" applyFont="1" applyFill="1" applyBorder="1" applyAlignment="1" applyProtection="1">
      <alignment vertical="center" wrapText="1"/>
      <protection locked="0"/>
    </xf>
    <xf numFmtId="0" fontId="3" fillId="0" borderId="11" xfId="0" applyFont="1" applyBorder="1"/>
    <xf numFmtId="0" fontId="3" fillId="0" borderId="11" xfId="0" applyFont="1" applyBorder="1" applyAlignment="1">
      <alignment horizontal="left"/>
    </xf>
    <xf numFmtId="49" fontId="8" fillId="0" borderId="11" xfId="0" applyNumberFormat="1" applyFont="1" applyFill="1" applyBorder="1" applyAlignment="1">
      <alignment horizontal="left" vertical="center"/>
    </xf>
    <xf numFmtId="9" fontId="3" fillId="0" borderId="33" xfId="45" applyFont="1" applyFill="1" applyBorder="1" applyAlignment="1">
      <alignment vertical="center" shrinkToFit="1"/>
    </xf>
    <xf numFmtId="169" fontId="3" fillId="0" borderId="0" xfId="0" applyNumberFormat="1" applyFont="1" applyFill="1" applyBorder="1" applyAlignment="1">
      <alignment vertical="center"/>
    </xf>
    <xf numFmtId="0" fontId="3" fillId="0" borderId="0" xfId="0" applyFont="1"/>
    <xf numFmtId="49" fontId="8" fillId="0" borderId="30" xfId="0" applyNumberFormat="1" applyFont="1" applyFill="1" applyBorder="1" applyAlignment="1">
      <alignment vertical="center"/>
    </xf>
    <xf numFmtId="169" fontId="3" fillId="0" borderId="11" xfId="0" applyNumberFormat="1" applyFont="1" applyFill="1" applyBorder="1" applyAlignment="1">
      <alignment vertical="center"/>
    </xf>
    <xf numFmtId="49" fontId="8" fillId="0" borderId="17" xfId="0" applyNumberFormat="1" applyFont="1" applyFill="1" applyBorder="1" applyAlignment="1">
      <alignment horizontal="left" vertical="center" wrapText="1"/>
    </xf>
    <xf numFmtId="49" fontId="3" fillId="0" borderId="11" xfId="45" applyNumberFormat="1" applyFont="1" applyFill="1" applyBorder="1" applyAlignment="1">
      <alignment vertical="center" wrapText="1"/>
    </xf>
    <xf numFmtId="0" fontId="3" fillId="0" borderId="11" xfId="0" applyFont="1" applyBorder="1" applyAlignment="1">
      <alignment horizontal="left" vertical="center" wrapText="1"/>
    </xf>
    <xf numFmtId="0" fontId="36" fillId="0" borderId="11" xfId="0" applyFont="1" applyFill="1" applyBorder="1" applyAlignment="1">
      <alignment vertical="center" wrapText="1"/>
    </xf>
    <xf numFmtId="49" fontId="36" fillId="0" borderId="11" xfId="0" applyNumberFormat="1" applyFont="1" applyFill="1" applyBorder="1" applyAlignment="1" applyProtection="1">
      <alignment horizontal="left" vertical="center" wrapText="1"/>
      <protection locked="0"/>
    </xf>
    <xf numFmtId="0" fontId="36" fillId="0" borderId="11" xfId="0" applyFont="1" applyBorder="1" applyAlignment="1">
      <alignment horizontal="left" vertical="center" wrapText="1"/>
    </xf>
    <xf numFmtId="0" fontId="3" fillId="0" borderId="11" xfId="0" applyFont="1" applyBorder="1" applyAlignment="1">
      <alignment wrapText="1"/>
    </xf>
    <xf numFmtId="0" fontId="3" fillId="0" borderId="11" xfId="0" applyFont="1" applyFill="1" applyBorder="1" applyAlignment="1">
      <alignment vertical="center" wrapText="1"/>
    </xf>
    <xf numFmtId="0" fontId="3" fillId="0" borderId="11" xfId="0" applyNumberFormat="1" applyFont="1" applyFill="1" applyBorder="1" applyAlignment="1" applyProtection="1">
      <alignment vertical="center" wrapText="1"/>
      <protection locked="0"/>
    </xf>
    <xf numFmtId="0" fontId="36" fillId="0" borderId="11" xfId="0" applyFont="1" applyFill="1" applyBorder="1" applyAlignment="1">
      <alignment horizontal="left" vertical="center" wrapText="1"/>
    </xf>
    <xf numFmtId="170" fontId="36" fillId="0" borderId="11" xfId="0" applyNumberFormat="1" applyFont="1" applyFill="1" applyBorder="1" applyAlignment="1" applyProtection="1">
      <alignment horizontal="left" vertical="center" wrapText="1"/>
      <protection locked="0"/>
    </xf>
    <xf numFmtId="0" fontId="36" fillId="0" borderId="11" xfId="0" applyNumberFormat="1" applyFont="1" applyFill="1" applyBorder="1" applyAlignment="1" applyProtection="1">
      <alignment horizontal="left" vertical="center" wrapText="1"/>
      <protection locked="0"/>
    </xf>
    <xf numFmtId="49" fontId="36" fillId="0" borderId="11" xfId="45" applyNumberFormat="1" applyFont="1" applyFill="1" applyBorder="1" applyAlignment="1">
      <alignment vertical="center" wrapText="1"/>
    </xf>
    <xf numFmtId="9" fontId="3" fillId="0" borderId="11" xfId="45" applyNumberFormat="1" applyFont="1" applyFill="1" applyBorder="1" applyAlignment="1" applyProtection="1">
      <alignment horizontal="right" vertical="center" wrapText="1"/>
      <protection locked="0"/>
    </xf>
    <xf numFmtId="9" fontId="8" fillId="0" borderId="11" xfId="45" applyNumberFormat="1" applyFont="1" applyFill="1" applyBorder="1" applyAlignment="1" applyProtection="1">
      <alignment horizontal="right" vertical="center"/>
      <protection locked="0"/>
    </xf>
    <xf numFmtId="9" fontId="3" fillId="24" borderId="11" xfId="45" applyNumberFormat="1" applyFont="1" applyFill="1" applyBorder="1" applyAlignment="1" applyProtection="1">
      <alignment horizontal="right" vertical="center"/>
      <protection locked="0"/>
    </xf>
    <xf numFmtId="9" fontId="3" fillId="0" borderId="11" xfId="0" applyNumberFormat="1" applyFont="1" applyFill="1" applyBorder="1" applyAlignment="1" applyProtection="1">
      <alignment horizontal="right" vertical="center"/>
      <protection locked="0"/>
    </xf>
    <xf numFmtId="49" fontId="3" fillId="24" borderId="11" xfId="45" applyNumberFormat="1" applyFont="1" applyFill="1" applyBorder="1" applyAlignment="1" applyProtection="1">
      <alignment horizontal="right" vertical="center"/>
      <protection locked="0"/>
    </xf>
    <xf numFmtId="0" fontId="8" fillId="0" borderId="11" xfId="0" applyFont="1" applyFill="1" applyBorder="1" applyAlignment="1">
      <alignment wrapText="1"/>
    </xf>
    <xf numFmtId="0" fontId="37" fillId="0" borderId="11" xfId="0" applyFont="1" applyFill="1" applyBorder="1" applyAlignment="1">
      <alignment wrapText="1"/>
    </xf>
    <xf numFmtId="0" fontId="36" fillId="0" borderId="11" xfId="0" applyFont="1" applyFill="1" applyBorder="1" applyAlignment="1">
      <alignment wrapText="1"/>
    </xf>
    <xf numFmtId="9" fontId="3" fillId="0" borderId="11" xfId="45" applyNumberFormat="1" applyFont="1" applyFill="1" applyBorder="1" applyAlignment="1" applyProtection="1">
      <alignment vertical="center" wrapText="1"/>
      <protection locked="0"/>
    </xf>
    <xf numFmtId="0" fontId="3" fillId="0" borderId="11" xfId="0" applyFont="1" applyBorder="1" applyAlignment="1">
      <alignment vertical="center" wrapText="1"/>
    </xf>
    <xf numFmtId="0" fontId="3" fillId="24" borderId="11" xfId="0" applyNumberFormat="1" applyFont="1" applyFill="1" applyBorder="1" applyAlignment="1" applyProtection="1">
      <alignment horizontal="left" vertical="center" wrapText="1"/>
      <protection locked="0"/>
    </xf>
    <xf numFmtId="1" fontId="3" fillId="24" borderId="11" xfId="0" applyNumberFormat="1" applyFont="1" applyFill="1" applyBorder="1" applyAlignment="1" applyProtection="1">
      <alignment horizontal="left" vertical="center" wrapText="1"/>
      <protection locked="0"/>
    </xf>
    <xf numFmtId="0" fontId="36" fillId="24" borderId="11" xfId="0" applyFont="1" applyFill="1" applyBorder="1" applyAlignment="1">
      <alignment horizontal="left" vertical="center" wrapText="1"/>
    </xf>
    <xf numFmtId="1" fontId="36" fillId="0" borderId="11" xfId="0" applyNumberFormat="1" applyFont="1" applyFill="1" applyBorder="1" applyAlignment="1" applyProtection="1">
      <alignment horizontal="left" vertical="center" wrapText="1"/>
      <protection locked="0"/>
    </xf>
    <xf numFmtId="0" fontId="36" fillId="24" borderId="11" xfId="0" applyNumberFormat="1" applyFont="1" applyFill="1" applyBorder="1" applyAlignment="1">
      <alignment horizontal="left" vertical="center" wrapText="1"/>
    </xf>
    <xf numFmtId="0" fontId="36" fillId="24" borderId="11"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lignment horizontal="left" vertical="top" shrinkToFit="1"/>
    </xf>
    <xf numFmtId="1" fontId="8" fillId="0" borderId="11" xfId="0" applyNumberFormat="1" applyFont="1" applyFill="1" applyBorder="1" applyAlignment="1" applyProtection="1">
      <alignment horizontal="left" vertical="center"/>
      <protection locked="0"/>
    </xf>
    <xf numFmtId="1" fontId="36" fillId="24" borderId="11"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lignment horizontal="left" vertical="top" shrinkToFit="1"/>
    </xf>
    <xf numFmtId="1" fontId="3" fillId="0" borderId="19" xfId="0" applyNumberFormat="1" applyFont="1" applyFill="1" applyBorder="1" applyAlignment="1" applyProtection="1">
      <alignment horizontal="left" vertical="center"/>
      <protection locked="0"/>
    </xf>
    <xf numFmtId="0" fontId="38" fillId="0" borderId="19" xfId="0" applyFont="1" applyBorder="1" applyAlignment="1">
      <alignment horizontal="left" vertical="center" wrapText="1"/>
    </xf>
    <xf numFmtId="0" fontId="3" fillId="0" borderId="19" xfId="0" applyFont="1" applyBorder="1" applyAlignment="1">
      <alignment horizontal="left" vertical="center" wrapText="1"/>
    </xf>
    <xf numFmtId="0" fontId="38" fillId="0" borderId="11" xfId="0" applyFont="1" applyBorder="1" applyAlignment="1">
      <alignment horizontal="left" vertical="center" wrapText="1"/>
    </xf>
    <xf numFmtId="9" fontId="3" fillId="0" borderId="19" xfId="45" applyNumberFormat="1" applyFont="1" applyFill="1" applyBorder="1" applyAlignment="1" applyProtection="1">
      <alignment vertical="center"/>
      <protection locked="0"/>
    </xf>
    <xf numFmtId="0" fontId="3" fillId="0" borderId="19" xfId="0" applyFont="1" applyFill="1" applyBorder="1" applyAlignment="1">
      <alignment horizontal="left" vertical="center" wrapText="1"/>
    </xf>
    <xf numFmtId="49" fontId="3" fillId="0" borderId="19" xfId="0" applyNumberFormat="1" applyFont="1" applyFill="1" applyBorder="1" applyAlignment="1" applyProtection="1">
      <alignment horizontal="left" vertical="center" wrapText="1"/>
      <protection locked="0"/>
    </xf>
    <xf numFmtId="165" fontId="8" fillId="0" borderId="35" xfId="36" applyFont="1" applyFill="1" applyBorder="1" applyAlignment="1" applyProtection="1">
      <alignment horizontal="left" vertical="top" shrinkToFit="1"/>
      <protection locked="0"/>
    </xf>
    <xf numFmtId="0" fontId="3" fillId="0" borderId="11" xfId="0" applyFont="1" applyFill="1" applyBorder="1" applyAlignment="1">
      <alignment horizontal="left" vertical="center"/>
    </xf>
    <xf numFmtId="0" fontId="40" fillId="0" borderId="11" xfId="0" applyFont="1" applyFill="1" applyBorder="1" applyAlignment="1">
      <alignment horizontal="left" vertical="center" wrapText="1"/>
    </xf>
    <xf numFmtId="9" fontId="3" fillId="0" borderId="11" xfId="0" applyNumberFormat="1" applyFont="1" applyFill="1" applyBorder="1"/>
    <xf numFmtId="9" fontId="3" fillId="0" borderId="13" xfId="0" applyNumberFormat="1" applyFont="1" applyFill="1" applyBorder="1"/>
    <xf numFmtId="49" fontId="3" fillId="0" borderId="11" xfId="0" applyNumberFormat="1" applyFont="1" applyFill="1" applyBorder="1" applyAlignment="1" applyProtection="1">
      <alignment horizontal="left" vertical="justify" wrapText="1"/>
      <protection locked="0"/>
    </xf>
    <xf numFmtId="9" fontId="3" fillId="0" borderId="11" xfId="45" applyNumberFormat="1" applyFont="1" applyFill="1" applyBorder="1" applyAlignment="1" applyProtection="1">
      <alignment horizontal="center" vertical="center" wrapText="1"/>
      <protection locked="0"/>
    </xf>
    <xf numFmtId="9" fontId="8" fillId="0" borderId="11" xfId="45" applyNumberFormat="1" applyFont="1" applyFill="1" applyBorder="1" applyAlignment="1" applyProtection="1">
      <alignment vertical="center"/>
      <protection locked="0"/>
    </xf>
    <xf numFmtId="0" fontId="36" fillId="0" borderId="11" xfId="0" applyFont="1" applyFill="1" applyBorder="1" applyAlignment="1">
      <alignment horizontal="left" vertical="center"/>
    </xf>
    <xf numFmtId="0" fontId="37" fillId="0" borderId="11" xfId="0" applyFont="1" applyFill="1" applyBorder="1" applyAlignment="1">
      <alignment horizontal="left"/>
    </xf>
    <xf numFmtId="0" fontId="36" fillId="0" borderId="11" xfId="0" applyFont="1" applyFill="1" applyBorder="1" applyAlignment="1">
      <alignment horizontal="left" wrapText="1"/>
    </xf>
    <xf numFmtId="165" fontId="8" fillId="0" borderId="43" xfId="36" applyFont="1" applyFill="1" applyBorder="1" applyAlignment="1">
      <alignment horizontal="left" vertical="top" shrinkToFit="1"/>
    </xf>
    <xf numFmtId="9" fontId="3" fillId="0" borderId="13" xfId="0" applyNumberFormat="1" applyFont="1" applyFill="1" applyBorder="1" applyAlignment="1">
      <alignment horizontal="right" vertical="center" shrinkToFit="1"/>
    </xf>
    <xf numFmtId="9" fontId="36" fillId="0" borderId="19" xfId="0" applyNumberFormat="1" applyFont="1" applyFill="1" applyBorder="1" applyAlignment="1">
      <alignment horizontal="right"/>
    </xf>
    <xf numFmtId="0" fontId="36" fillId="0" borderId="19" xfId="0" applyNumberFormat="1" applyFont="1" applyFill="1" applyBorder="1" applyAlignment="1">
      <alignment horizontal="right"/>
    </xf>
    <xf numFmtId="2" fontId="3" fillId="0" borderId="19" xfId="0" applyNumberFormat="1" applyFont="1" applyFill="1" applyBorder="1" applyAlignment="1">
      <alignment horizontal="left" vertical="top" shrinkToFit="1"/>
    </xf>
    <xf numFmtId="1" fontId="3" fillId="0" borderId="19" xfId="0" applyNumberFormat="1" applyFont="1" applyFill="1" applyBorder="1" applyAlignment="1" applyProtection="1">
      <alignment horizontal="left" vertical="center"/>
      <protection locked="0"/>
    </xf>
    <xf numFmtId="49" fontId="3"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horizontal="left" vertical="center" wrapText="1"/>
      <protection locked="0"/>
    </xf>
    <xf numFmtId="0" fontId="3" fillId="0" borderId="19" xfId="0" applyFont="1" applyFill="1" applyBorder="1" applyAlignment="1">
      <alignment horizontal="left" vertical="center"/>
    </xf>
    <xf numFmtId="0" fontId="3" fillId="0" borderId="19" xfId="0" applyFont="1" applyFill="1" applyBorder="1" applyAlignment="1">
      <alignment horizontal="left" vertical="center" wrapText="1"/>
    </xf>
    <xf numFmtId="49" fontId="3" fillId="0" borderId="19" xfId="0" applyNumberFormat="1" applyFont="1" applyFill="1" applyBorder="1" applyAlignment="1" applyProtection="1">
      <alignment horizontal="left" wrapText="1"/>
      <protection locked="0"/>
    </xf>
    <xf numFmtId="0" fontId="39" fillId="0" borderId="19" xfId="0" applyFont="1" applyFill="1" applyBorder="1" applyAlignment="1">
      <alignment horizontal="left" vertical="center" wrapText="1"/>
    </xf>
    <xf numFmtId="0" fontId="3" fillId="0" borderId="19" xfId="0" applyFont="1" applyFill="1" applyBorder="1" applyAlignment="1">
      <alignment horizontal="left" wrapText="1"/>
    </xf>
    <xf numFmtId="1" fontId="3" fillId="0" borderId="19" xfId="0" applyNumberFormat="1" applyFont="1" applyFill="1" applyBorder="1" applyAlignment="1" applyProtection="1">
      <alignment horizontal="left" vertical="center" wrapText="1"/>
      <protection locked="0"/>
    </xf>
    <xf numFmtId="0" fontId="3" fillId="0" borderId="19" xfId="0" applyFont="1" applyBorder="1" applyAlignment="1">
      <alignment horizontal="left" wrapText="1"/>
    </xf>
    <xf numFmtId="0" fontId="3" fillId="0" borderId="19" xfId="0" applyFont="1" applyBorder="1" applyAlignment="1">
      <alignment horizontal="left" vertical="center" wrapText="1"/>
    </xf>
    <xf numFmtId="9" fontId="3" fillId="0" borderId="19" xfId="45" applyNumberFormat="1" applyFont="1" applyFill="1" applyBorder="1" applyAlignment="1" applyProtection="1">
      <alignment horizontal="center" vertical="center"/>
      <protection locked="0"/>
    </xf>
    <xf numFmtId="165" fontId="8" fillId="0" borderId="44" xfId="36" applyFont="1" applyFill="1" applyBorder="1" applyAlignment="1" applyProtection="1">
      <alignment horizontal="left" vertical="top" shrinkToFit="1"/>
      <protection locked="0"/>
    </xf>
    <xf numFmtId="49" fontId="3" fillId="0" borderId="19" xfId="0" applyNumberFormat="1" applyFont="1" applyFill="1" applyBorder="1" applyAlignment="1" applyProtection="1">
      <alignment horizontal="left" vertical="top" wrapText="1"/>
      <protection locked="0"/>
    </xf>
    <xf numFmtId="0" fontId="3" fillId="0" borderId="19" xfId="0" applyNumberFormat="1" applyFont="1" applyFill="1" applyBorder="1" applyAlignment="1" applyProtection="1">
      <alignment horizontal="left" vertical="top" wrapText="1"/>
      <protection locked="0"/>
    </xf>
    <xf numFmtId="49" fontId="3" fillId="0" borderId="44" xfId="0" applyNumberFormat="1" applyFont="1" applyFill="1" applyBorder="1" applyAlignment="1" applyProtection="1">
      <alignment horizontal="left" vertical="top" shrinkToFit="1"/>
      <protection locked="0"/>
    </xf>
    <xf numFmtId="9" fontId="3" fillId="0" borderId="19" xfId="56" applyNumberFormat="1" applyFont="1" applyFill="1" applyBorder="1" applyAlignment="1" applyProtection="1">
      <alignment vertical="center"/>
      <protection locked="0"/>
    </xf>
    <xf numFmtId="165" fontId="8" fillId="0" borderId="19" xfId="36" applyFont="1" applyFill="1" applyBorder="1" applyAlignment="1">
      <alignment horizontal="left" vertical="top" shrinkToFit="1"/>
    </xf>
    <xf numFmtId="0" fontId="3" fillId="0" borderId="19" xfId="0" applyNumberFormat="1" applyFont="1" applyFill="1" applyBorder="1" applyAlignment="1" applyProtection="1">
      <alignment horizontal="left" vertical="center" wrapText="1" shrinkToFit="1"/>
      <protection locked="0"/>
    </xf>
    <xf numFmtId="9" fontId="3" fillId="0" borderId="19" xfId="45" applyNumberFormat="1" applyFont="1" applyFill="1" applyBorder="1" applyAlignment="1" applyProtection="1">
      <alignment horizontal="right" vertical="center"/>
      <protection locked="0"/>
    </xf>
    <xf numFmtId="11" fontId="3" fillId="0" borderId="19" xfId="0" applyNumberFormat="1" applyFont="1" applyFill="1" applyBorder="1" applyAlignment="1" applyProtection="1">
      <alignment horizontal="left" vertical="top" wrapText="1"/>
      <protection locked="0"/>
    </xf>
    <xf numFmtId="165" fontId="3" fillId="0" borderId="19" xfId="36" applyFont="1" applyFill="1" applyBorder="1" applyAlignment="1" applyProtection="1">
      <alignment horizontal="left" vertical="top" shrinkToFit="1"/>
      <protection locked="0"/>
    </xf>
    <xf numFmtId="49" fontId="3" fillId="0" borderId="19" xfId="0" applyNumberFormat="1" applyFont="1" applyFill="1" applyBorder="1" applyAlignment="1" applyProtection="1">
      <alignment horizontal="left" vertical="top"/>
      <protection locked="0"/>
    </xf>
    <xf numFmtId="49" fontId="3" fillId="0" borderId="19" xfId="0" applyNumberFormat="1" applyFont="1" applyFill="1" applyBorder="1" applyAlignment="1" applyProtection="1">
      <alignment horizontal="left" vertical="top" wrapText="1"/>
      <protection locked="0"/>
    </xf>
    <xf numFmtId="9" fontId="3" fillId="0" borderId="19" xfId="45" applyNumberFormat="1" applyFont="1" applyFill="1" applyBorder="1" applyAlignment="1" applyProtection="1">
      <alignment horizontal="right" vertical="top"/>
      <protection locked="0"/>
    </xf>
    <xf numFmtId="9" fontId="3" fillId="0" borderId="19" xfId="0" applyNumberFormat="1" applyFont="1" applyFill="1" applyBorder="1" applyAlignment="1" applyProtection="1">
      <alignment horizontal="right" vertical="top" wrapText="1"/>
      <protection locked="0"/>
    </xf>
    <xf numFmtId="165" fontId="9" fillId="0" borderId="19" xfId="36" applyFont="1" applyFill="1" applyBorder="1" applyAlignment="1">
      <alignment horizontal="left" vertical="top" shrinkToFit="1"/>
    </xf>
    <xf numFmtId="49" fontId="3" fillId="24" borderId="19" xfId="0" applyNumberFormat="1" applyFont="1" applyFill="1" applyBorder="1" applyAlignment="1" applyProtection="1">
      <alignment horizontal="left" vertical="center" wrapText="1"/>
      <protection locked="0"/>
    </xf>
    <xf numFmtId="49" fontId="3" fillId="25" borderId="19" xfId="0" applyNumberFormat="1" applyFont="1" applyFill="1" applyBorder="1" applyAlignment="1" applyProtection="1">
      <alignment horizontal="left" vertical="center" wrapText="1"/>
      <protection locked="0"/>
    </xf>
    <xf numFmtId="0" fontId="3" fillId="24" borderId="19" xfId="0" applyNumberFormat="1" applyFont="1" applyFill="1" applyBorder="1" applyAlignment="1">
      <alignment horizontal="left" vertical="center"/>
    </xf>
    <xf numFmtId="9" fontId="3" fillId="24" borderId="19" xfId="45" applyNumberFormat="1" applyFont="1" applyFill="1" applyBorder="1" applyAlignment="1" applyProtection="1">
      <alignment vertical="center"/>
      <protection locked="0"/>
    </xf>
    <xf numFmtId="0" fontId="3" fillId="24" borderId="19" xfId="0" applyFont="1" applyFill="1" applyBorder="1" applyAlignment="1">
      <alignment horizontal="left" vertical="center" wrapText="1"/>
    </xf>
    <xf numFmtId="1" fontId="8" fillId="0" borderId="19" xfId="0" applyNumberFormat="1" applyFont="1" applyFill="1" applyBorder="1" applyAlignment="1" applyProtection="1">
      <alignment horizontal="left" vertical="center"/>
      <protection locked="0"/>
    </xf>
    <xf numFmtId="9" fontId="8" fillId="0" borderId="19" xfId="45" applyNumberFormat="1" applyFont="1" applyFill="1" applyBorder="1" applyAlignment="1" applyProtection="1">
      <alignment vertical="center"/>
      <protection locked="0"/>
    </xf>
    <xf numFmtId="0" fontId="3" fillId="0" borderId="19" xfId="0" applyFont="1" applyBorder="1" applyAlignment="1">
      <alignment horizontal="left" vertical="center" wrapText="1"/>
    </xf>
    <xf numFmtId="49" fontId="3" fillId="0" borderId="19" xfId="37" applyNumberFormat="1" applyFont="1" applyFill="1" applyBorder="1" applyAlignment="1" applyProtection="1">
      <alignment horizontal="left" vertical="center" wrapText="1"/>
      <protection locked="0"/>
    </xf>
    <xf numFmtId="49" fontId="3" fillId="0" borderId="19" xfId="0" applyNumberFormat="1" applyFont="1" applyFill="1" applyBorder="1" applyAlignment="1" applyProtection="1">
      <alignment horizontal="left" vertical="center" wrapText="1"/>
      <protection locked="0"/>
    </xf>
    <xf numFmtId="1" fontId="3" fillId="0" borderId="19" xfId="0" applyNumberFormat="1" applyFont="1" applyFill="1" applyBorder="1" applyAlignment="1" applyProtection="1">
      <alignment horizontal="left" vertical="center"/>
      <protection locked="0"/>
    </xf>
    <xf numFmtId="0" fontId="3" fillId="0" borderId="19" xfId="0" applyFont="1" applyBorder="1" applyAlignment="1">
      <alignment horizontal="left" vertical="center"/>
    </xf>
    <xf numFmtId="0" fontId="3" fillId="0" borderId="19" xfId="37" applyNumberFormat="1" applyFont="1" applyFill="1" applyBorder="1" applyAlignment="1" applyProtection="1">
      <alignment horizontal="left" vertical="center" wrapText="1"/>
      <protection locked="0"/>
    </xf>
    <xf numFmtId="1" fontId="3" fillId="0" borderId="19" xfId="0" applyNumberFormat="1" applyFont="1" applyFill="1" applyBorder="1" applyAlignment="1" applyProtection="1">
      <alignment horizontal="left" vertical="center" wrapText="1"/>
      <protection locked="0"/>
    </xf>
    <xf numFmtId="1" fontId="3" fillId="0" borderId="11" xfId="0" applyNumberFormat="1" applyFont="1" applyFill="1" applyBorder="1" applyAlignment="1" applyProtection="1">
      <alignment horizontal="left" vertical="center"/>
      <protection locked="0"/>
    </xf>
    <xf numFmtId="1" fontId="3" fillId="0" borderId="11"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0" fontId="8" fillId="0" borderId="19" xfId="0" applyNumberFormat="1" applyFont="1" applyFill="1" applyBorder="1" applyAlignment="1" applyProtection="1">
      <alignment horizontal="left" vertical="center"/>
      <protection locked="0"/>
    </xf>
    <xf numFmtId="0" fontId="3" fillId="0" borderId="19" xfId="0" applyFont="1" applyFill="1" applyBorder="1" applyAlignment="1">
      <alignment horizontal="left"/>
    </xf>
    <xf numFmtId="9" fontId="3" fillId="0" borderId="19" xfId="45" applyNumberFormat="1" applyFont="1" applyFill="1" applyBorder="1" applyAlignment="1" applyProtection="1">
      <alignment horizontal="left" vertical="center"/>
      <protection locked="0"/>
    </xf>
    <xf numFmtId="171" fontId="8" fillId="0" borderId="19" xfId="0" applyNumberFormat="1" applyFont="1" applyFill="1" applyBorder="1" applyAlignment="1">
      <alignment horizontal="left"/>
    </xf>
    <xf numFmtId="0" fontId="8" fillId="0" borderId="19" xfId="0" applyFont="1" applyFill="1" applyBorder="1" applyAlignment="1">
      <alignment horizontal="left"/>
    </xf>
    <xf numFmtId="171" fontId="8" fillId="0" borderId="19" xfId="0" applyNumberFormat="1" applyFont="1" applyFill="1" applyBorder="1" applyAlignment="1">
      <alignment horizontal="left" vertical="center"/>
    </xf>
    <xf numFmtId="9" fontId="3" fillId="0" borderId="19" xfId="45" applyFont="1" applyBorder="1" applyAlignment="1">
      <alignment horizontal="right" vertical="center" wrapText="1"/>
    </xf>
    <xf numFmtId="0" fontId="8" fillId="0" borderId="19" xfId="0" applyFont="1" applyFill="1" applyBorder="1" applyAlignment="1">
      <alignment horizontal="right"/>
    </xf>
    <xf numFmtId="9" fontId="3" fillId="0" borderId="19" xfId="45" applyFont="1" applyFill="1" applyBorder="1" applyAlignment="1">
      <alignment horizontal="right" vertical="center" wrapText="1"/>
    </xf>
    <xf numFmtId="171" fontId="8" fillId="0" borderId="19" xfId="0" applyNumberFormat="1" applyFont="1" applyFill="1" applyBorder="1" applyAlignment="1">
      <alignment horizontal="right"/>
    </xf>
    <xf numFmtId="0" fontId="3" fillId="0" borderId="19" xfId="0" applyNumberFormat="1" applyFont="1" applyFill="1" applyBorder="1" applyAlignment="1">
      <alignment horizontal="left" wrapText="1"/>
    </xf>
    <xf numFmtId="0" fontId="3" fillId="0" borderId="19" xfId="0" applyFont="1" applyBorder="1" applyAlignment="1">
      <alignment horizontal="left"/>
    </xf>
    <xf numFmtId="49" fontId="36" fillId="0" borderId="19" xfId="0" applyNumberFormat="1" applyFont="1" applyFill="1" applyBorder="1" applyAlignment="1" applyProtection="1">
      <alignment horizontal="left" vertical="center" wrapText="1"/>
      <protection locked="0"/>
    </xf>
    <xf numFmtId="1" fontId="36" fillId="0" borderId="19" xfId="0" applyNumberFormat="1" applyFont="1" applyFill="1" applyBorder="1" applyAlignment="1" applyProtection="1">
      <alignment horizontal="left" vertical="center"/>
      <protection locked="0"/>
    </xf>
    <xf numFmtId="9" fontId="3" fillId="0" borderId="19" xfId="0" applyNumberFormat="1" applyFont="1" applyFill="1" applyBorder="1" applyAlignment="1" applyProtection="1">
      <alignment horizontal="right" vertical="center"/>
      <protection locked="0"/>
    </xf>
    <xf numFmtId="9" fontId="3" fillId="0" borderId="19" xfId="0" applyNumberFormat="1" applyFont="1" applyFill="1" applyBorder="1" applyAlignment="1" applyProtection="1">
      <alignment horizontal="right" vertical="center" wrapText="1"/>
      <protection locked="0"/>
    </xf>
    <xf numFmtId="9" fontId="3" fillId="0" borderId="19" xfId="0" applyNumberFormat="1" applyFont="1" applyFill="1" applyBorder="1" applyAlignment="1">
      <alignment horizontal="right" vertical="center"/>
    </xf>
    <xf numFmtId="9" fontId="3" fillId="0" borderId="19" xfId="45" applyNumberFormat="1" applyFont="1" applyFill="1" applyBorder="1" applyAlignment="1" applyProtection="1">
      <alignment horizontal="right" vertical="center" wrapText="1"/>
      <protection locked="0"/>
    </xf>
    <xf numFmtId="49" fontId="3" fillId="0" borderId="46" xfId="0" applyNumberFormat="1" applyFont="1" applyFill="1" applyBorder="1" applyAlignment="1" applyProtection="1">
      <alignment horizontal="left" vertical="top" shrinkToFit="1"/>
      <protection locked="0"/>
    </xf>
    <xf numFmtId="9" fontId="3" fillId="0" borderId="19" xfId="45" applyNumberFormat="1" applyFont="1" applyFill="1" applyBorder="1" applyAlignment="1" applyProtection="1">
      <alignment horizontal="right" vertical="center"/>
      <protection locked="0"/>
    </xf>
    <xf numFmtId="49" fontId="3" fillId="0" borderId="19" xfId="45" applyNumberFormat="1" applyFont="1" applyFill="1" applyBorder="1" applyAlignment="1">
      <alignment horizontal="left" vertical="center" wrapText="1"/>
    </xf>
    <xf numFmtId="9" fontId="8" fillId="0" borderId="19" xfId="45" applyNumberFormat="1" applyFont="1" applyFill="1" applyBorder="1" applyAlignment="1" applyProtection="1">
      <alignment horizontal="right" vertical="center"/>
      <protection locked="0"/>
    </xf>
    <xf numFmtId="9" fontId="3" fillId="0" borderId="47" xfId="45" applyNumberFormat="1" applyFont="1" applyFill="1" applyBorder="1" applyAlignment="1" applyProtection="1">
      <alignment horizontal="right" vertical="center"/>
      <protection locked="0"/>
    </xf>
    <xf numFmtId="173" fontId="8" fillId="0" borderId="19" xfId="0" applyNumberFormat="1" applyFont="1" applyFill="1" applyBorder="1" applyAlignment="1" applyProtection="1">
      <alignment horizontal="right" vertical="center"/>
      <protection locked="0"/>
    </xf>
    <xf numFmtId="9" fontId="3" fillId="0" borderId="45" xfId="45" applyFont="1" applyFill="1" applyBorder="1" applyAlignment="1" applyProtection="1">
      <alignment horizontal="right" vertical="center"/>
      <protection locked="0"/>
    </xf>
    <xf numFmtId="172" fontId="8" fillId="0" borderId="19" xfId="0" applyNumberFormat="1" applyFont="1" applyFill="1" applyBorder="1" applyAlignment="1" applyProtection="1">
      <alignment horizontal="right" vertical="center"/>
      <protection locked="0"/>
    </xf>
    <xf numFmtId="9" fontId="3" fillId="0" borderId="19" xfId="45" applyFont="1" applyFill="1" applyBorder="1" applyAlignment="1" applyProtection="1">
      <alignment horizontal="right" vertical="center"/>
      <protection locked="0"/>
    </xf>
    <xf numFmtId="9" fontId="3" fillId="0" borderId="45" xfId="45" applyNumberFormat="1" applyFont="1" applyFill="1" applyBorder="1" applyAlignment="1" applyProtection="1">
      <alignment horizontal="right" vertical="center"/>
      <protection locked="0"/>
    </xf>
    <xf numFmtId="9" fontId="3" fillId="0" borderId="13" xfId="45" applyNumberFormat="1" applyFont="1" applyFill="1" applyBorder="1" applyAlignment="1" applyProtection="1">
      <alignment horizontal="right" vertical="center"/>
      <protection locked="0"/>
    </xf>
    <xf numFmtId="9" fontId="3" fillId="0" borderId="19" xfId="45" applyFont="1" applyBorder="1" applyAlignment="1">
      <alignment vertical="center" wrapText="1"/>
    </xf>
    <xf numFmtId="165" fontId="3" fillId="0" borderId="49" xfId="36" applyFont="1" applyFill="1" applyBorder="1" applyAlignment="1" applyProtection="1">
      <alignment horizontal="left" vertical="top" shrinkToFit="1"/>
      <protection locked="0"/>
    </xf>
    <xf numFmtId="9" fontId="3" fillId="0" borderId="19" xfId="45" applyFont="1" applyFill="1" applyBorder="1" applyAlignment="1" applyProtection="1">
      <alignment horizontal="right" vertical="center" shrinkToFit="1"/>
      <protection locked="0"/>
    </xf>
    <xf numFmtId="0" fontId="3" fillId="0" borderId="19" xfId="0" applyFont="1" applyBorder="1"/>
    <xf numFmtId="172" fontId="3" fillId="0" borderId="19" xfId="45" applyNumberFormat="1" applyFont="1" applyFill="1" applyBorder="1" applyAlignment="1" applyProtection="1">
      <alignment vertical="center"/>
      <protection locked="0"/>
    </xf>
    <xf numFmtId="167" fontId="3" fillId="0" borderId="19" xfId="0" applyNumberFormat="1" applyFont="1" applyFill="1" applyBorder="1" applyAlignment="1" applyProtection="1">
      <alignment vertical="center"/>
      <protection locked="0"/>
    </xf>
    <xf numFmtId="1" fontId="3" fillId="0" borderId="50" xfId="0" applyNumberFormat="1" applyFont="1" applyFill="1" applyBorder="1" applyAlignment="1" applyProtection="1">
      <alignment horizontal="left" vertical="center"/>
      <protection locked="0"/>
    </xf>
    <xf numFmtId="37" fontId="3" fillId="0" borderId="19" xfId="0" applyNumberFormat="1" applyFont="1" applyFill="1" applyBorder="1" applyAlignment="1">
      <alignment horizontal="left" vertical="center"/>
    </xf>
    <xf numFmtId="1" fontId="8" fillId="0" borderId="19" xfId="0" applyNumberFormat="1" applyFont="1" applyFill="1" applyBorder="1" applyAlignment="1" applyProtection="1">
      <alignment horizontal="left" vertical="center" wrapText="1"/>
      <protection locked="0"/>
    </xf>
    <xf numFmtId="174" fontId="3" fillId="0" borderId="19" xfId="45" applyNumberFormat="1" applyFont="1" applyFill="1" applyBorder="1" applyAlignment="1" applyProtection="1">
      <alignment horizontal="right" vertical="center"/>
      <protection locked="0"/>
    </xf>
    <xf numFmtId="174" fontId="8" fillId="0" borderId="19" xfId="45" applyNumberFormat="1" applyFont="1" applyFill="1" applyBorder="1" applyAlignment="1" applyProtection="1">
      <alignment horizontal="right" vertical="center"/>
      <protection locked="0"/>
    </xf>
    <xf numFmtId="0" fontId="3" fillId="24" borderId="11" xfId="0" applyFont="1" applyFill="1" applyBorder="1" applyAlignment="1">
      <alignment horizontal="left" vertical="center" wrapText="1"/>
    </xf>
    <xf numFmtId="37" fontId="3" fillId="0" borderId="19"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9" fontId="3" fillId="0" borderId="52" xfId="45" applyNumberFormat="1" applyFont="1" applyFill="1" applyBorder="1" applyAlignment="1" applyProtection="1">
      <alignment vertical="center"/>
      <protection locked="0"/>
    </xf>
    <xf numFmtId="9" fontId="3" fillId="0" borderId="11" xfId="51" applyNumberFormat="1" applyFont="1" applyFill="1" applyBorder="1" applyAlignment="1" applyProtection="1">
      <alignment horizontal="right" vertical="center"/>
      <protection locked="0"/>
    </xf>
    <xf numFmtId="0" fontId="3" fillId="0" borderId="11" xfId="51" applyNumberFormat="1" applyFont="1" applyFill="1" applyBorder="1" applyAlignment="1" applyProtection="1">
      <alignment horizontal="right" vertical="center"/>
      <protection locked="0"/>
    </xf>
    <xf numFmtId="0" fontId="36" fillId="0" borderId="19" xfId="54" applyFont="1" applyBorder="1" applyAlignment="1">
      <alignment horizontal="left" vertical="center"/>
    </xf>
    <xf numFmtId="0" fontId="36" fillId="0" borderId="19" xfId="54" applyFont="1" applyFill="1" applyBorder="1" applyAlignment="1">
      <alignment horizontal="left" vertical="center"/>
    </xf>
    <xf numFmtId="0" fontId="36" fillId="24" borderId="19" xfId="54" applyFont="1" applyFill="1" applyBorder="1" applyAlignment="1">
      <alignment horizontal="left" vertical="center"/>
    </xf>
    <xf numFmtId="0" fontId="3" fillId="0" borderId="19" xfId="57" applyFont="1" applyBorder="1" applyAlignment="1">
      <alignment horizontal="left"/>
    </xf>
    <xf numFmtId="49" fontId="3" fillId="0" borderId="11" xfId="45" applyNumberFormat="1" applyFont="1" applyFill="1" applyBorder="1" applyAlignment="1">
      <alignment horizontal="right" vertical="center" wrapText="1"/>
    </xf>
    <xf numFmtId="9" fontId="3" fillId="24" borderId="11" xfId="45" applyFont="1" applyFill="1" applyBorder="1" applyAlignment="1">
      <alignment horizontal="right" vertical="center" wrapText="1"/>
    </xf>
    <xf numFmtId="49" fontId="3" fillId="24" borderId="11" xfId="45" applyNumberFormat="1" applyFont="1" applyFill="1" applyBorder="1" applyAlignment="1">
      <alignment horizontal="right" vertical="center" wrapText="1"/>
    </xf>
    <xf numFmtId="1" fontId="8" fillId="0" borderId="11" xfId="0" applyNumberFormat="1" applyFont="1" applyFill="1" applyBorder="1" applyAlignment="1" applyProtection="1">
      <alignment horizontal="right" vertical="center"/>
      <protection locked="0"/>
    </xf>
    <xf numFmtId="9" fontId="3" fillId="0" borderId="11" xfId="45" applyNumberFormat="1" applyFont="1" applyFill="1" applyBorder="1" applyAlignment="1">
      <alignment horizontal="right" vertical="center" wrapText="1"/>
    </xf>
    <xf numFmtId="165" fontId="3" fillId="0" borderId="50" xfId="36" applyFont="1" applyFill="1" applyBorder="1" applyAlignment="1" applyProtection="1">
      <alignment horizontal="left" vertical="top" shrinkToFit="1"/>
      <protection locked="0"/>
    </xf>
    <xf numFmtId="175" fontId="8" fillId="0" borderId="26" xfId="0" applyNumberFormat="1" applyFont="1" applyFill="1" applyBorder="1"/>
    <xf numFmtId="165" fontId="3" fillId="0" borderId="51" xfId="36" applyFont="1" applyFill="1" applyBorder="1" applyAlignment="1" applyProtection="1">
      <alignment horizontal="left" vertical="top" shrinkToFit="1"/>
      <protection locked="0"/>
    </xf>
    <xf numFmtId="165" fontId="8" fillId="0" borderId="50" xfId="36" applyFont="1" applyFill="1" applyBorder="1" applyAlignment="1">
      <alignment horizontal="left" vertical="top" shrinkToFit="1"/>
    </xf>
    <xf numFmtId="165" fontId="9" fillId="0" borderId="51" xfId="36" applyFont="1" applyFill="1" applyBorder="1" applyAlignment="1">
      <alignment horizontal="left" vertical="top" shrinkToFit="1"/>
    </xf>
    <xf numFmtId="165" fontId="8" fillId="0" borderId="54" xfId="36" applyFont="1" applyFill="1" applyBorder="1" applyAlignment="1" applyProtection="1">
      <alignment horizontal="left" vertical="top" shrinkToFit="1"/>
      <protection locked="0"/>
    </xf>
    <xf numFmtId="175" fontId="8" fillId="0" borderId="27" xfId="0" applyNumberFormat="1" applyFont="1" applyFill="1" applyBorder="1"/>
    <xf numFmtId="165" fontId="8" fillId="0" borderId="51" xfId="36" applyFont="1" applyFill="1" applyBorder="1" applyAlignment="1" applyProtection="1">
      <alignment horizontal="left" vertical="top" shrinkToFit="1"/>
      <protection locked="0"/>
    </xf>
    <xf numFmtId="49" fontId="3" fillId="0" borderId="51" xfId="0" applyNumberFormat="1" applyFont="1" applyFill="1" applyBorder="1" applyAlignment="1" applyProtection="1">
      <alignment horizontal="left" vertical="top" shrinkToFit="1"/>
      <protection locked="0"/>
    </xf>
    <xf numFmtId="2" fontId="3" fillId="0" borderId="50" xfId="0" applyNumberFormat="1" applyFont="1" applyFill="1" applyBorder="1" applyAlignment="1">
      <alignment horizontal="left" vertical="top" shrinkToFit="1"/>
    </xf>
    <xf numFmtId="165" fontId="9" fillId="0" borderId="50" xfId="36" applyFont="1" applyFill="1" applyBorder="1" applyAlignment="1">
      <alignment horizontal="left" vertical="top" shrinkToFit="1"/>
    </xf>
    <xf numFmtId="165" fontId="8" fillId="0" borderId="51" xfId="36" applyFont="1" applyFill="1" applyBorder="1" applyAlignment="1">
      <alignment horizontal="left" vertical="top" shrinkToFit="1"/>
    </xf>
    <xf numFmtId="165" fontId="8" fillId="0" borderId="50" xfId="36" applyFont="1" applyFill="1" applyBorder="1" applyAlignment="1" applyProtection="1">
      <alignment horizontal="left" vertical="top" wrapText="1" shrinkToFit="1"/>
      <protection locked="0"/>
    </xf>
    <xf numFmtId="2" fontId="5" fillId="0" borderId="50" xfId="36" applyNumberFormat="1" applyFont="1" applyFill="1" applyBorder="1" applyAlignment="1">
      <alignment horizontal="left" vertical="top" shrinkToFit="1"/>
    </xf>
    <xf numFmtId="2" fontId="8" fillId="0" borderId="55" xfId="0" applyNumberFormat="1" applyFont="1" applyFill="1" applyBorder="1" applyAlignment="1">
      <alignment horizontal="left" vertical="top" shrinkToFit="1"/>
    </xf>
    <xf numFmtId="2" fontId="3" fillId="0" borderId="50" xfId="0" applyNumberFormat="1" applyFont="1" applyFill="1" applyBorder="1" applyAlignment="1">
      <alignment horizontal="left" vertical="top" wrapText="1" shrinkToFit="1"/>
    </xf>
    <xf numFmtId="2" fontId="3" fillId="0" borderId="50" xfId="0" applyNumberFormat="1" applyFont="1" applyFill="1" applyBorder="1" applyAlignment="1" applyProtection="1">
      <alignment horizontal="left" vertical="top" shrinkToFit="1"/>
      <protection locked="0"/>
    </xf>
    <xf numFmtId="2" fontId="3" fillId="0" borderId="54" xfId="0" applyNumberFormat="1" applyFont="1" applyFill="1" applyBorder="1" applyAlignment="1" applyProtection="1">
      <alignment horizontal="left" vertical="top" shrinkToFit="1"/>
      <protection locked="0"/>
    </xf>
    <xf numFmtId="37" fontId="3" fillId="0" borderId="50" xfId="0" applyNumberFormat="1" applyFont="1" applyFill="1" applyBorder="1" applyAlignment="1">
      <alignment horizontal="left" vertical="center"/>
    </xf>
    <xf numFmtId="1" fontId="8" fillId="0" borderId="19" xfId="0" applyNumberFormat="1" applyFont="1" applyFill="1" applyBorder="1" applyAlignment="1" applyProtection="1">
      <alignment horizontal="left" vertical="center" wrapText="1"/>
      <protection locked="0"/>
    </xf>
    <xf numFmtId="49" fontId="3" fillId="0" borderId="13" xfId="0" applyNumberFormat="1" applyFont="1" applyFill="1" applyBorder="1" applyAlignment="1" applyProtection="1">
      <alignment horizontal="left" vertical="center" wrapText="1"/>
      <protection locked="0"/>
    </xf>
    <xf numFmtId="49" fontId="3"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horizontal="left" vertical="center" wrapText="1"/>
      <protection locked="0"/>
    </xf>
    <xf numFmtId="0" fontId="3" fillId="0" borderId="19" xfId="0" applyFont="1" applyBorder="1" applyAlignment="1">
      <alignment horizontal="left" vertical="center" wrapText="1"/>
    </xf>
    <xf numFmtId="49" fontId="3" fillId="0" borderId="19" xfId="0" applyNumberFormat="1" applyFont="1" applyFill="1" applyBorder="1" applyAlignment="1" applyProtection="1">
      <alignment horizontal="left" vertical="top" wrapText="1"/>
      <protection locked="0"/>
    </xf>
    <xf numFmtId="11" fontId="3" fillId="0" borderId="19" xfId="0" applyNumberFormat="1" applyFont="1" applyFill="1" applyBorder="1" applyAlignment="1" applyProtection="1">
      <alignment horizontal="left" vertical="top" wrapText="1"/>
      <protection locked="0"/>
    </xf>
    <xf numFmtId="49" fontId="3" fillId="0" borderId="19" xfId="37" applyNumberFormat="1" applyFont="1" applyFill="1" applyBorder="1" applyAlignment="1" applyProtection="1">
      <alignment horizontal="left" vertical="center" wrapText="1"/>
      <protection locked="0"/>
    </xf>
    <xf numFmtId="0" fontId="3" fillId="0" borderId="19" xfId="0" applyFont="1" applyFill="1" applyBorder="1" applyAlignment="1">
      <alignment horizontal="left" vertical="center" wrapText="1"/>
    </xf>
    <xf numFmtId="1" fontId="3" fillId="0" borderId="19" xfId="0" applyNumberFormat="1" applyFont="1" applyFill="1" applyBorder="1" applyAlignment="1" applyProtection="1">
      <alignment horizontal="left" vertical="center" wrapText="1"/>
      <protection locked="0"/>
    </xf>
    <xf numFmtId="0" fontId="3" fillId="0" borderId="11" xfId="0" applyFont="1" applyFill="1" applyBorder="1" applyAlignment="1">
      <alignment horizontal="left" vertical="center" wrapText="1"/>
    </xf>
    <xf numFmtId="49" fontId="3" fillId="0" borderId="11" xfId="0" applyNumberFormat="1" applyFont="1" applyFill="1" applyBorder="1" applyAlignment="1" applyProtection="1">
      <alignment horizontal="left" vertical="center" wrapText="1"/>
      <protection locked="0"/>
    </xf>
    <xf numFmtId="49" fontId="3" fillId="0" borderId="33"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lignment horizontal="left" vertical="top" wrapText="1" shrinkToFit="1"/>
    </xf>
    <xf numFmtId="174" fontId="3" fillId="0" borderId="56" xfId="45" applyNumberFormat="1" applyFont="1" applyFill="1" applyBorder="1" applyAlignment="1" applyProtection="1">
      <alignment horizontal="center" vertical="center"/>
      <protection locked="0"/>
    </xf>
    <xf numFmtId="0" fontId="6" fillId="0" borderId="0" xfId="0" applyFont="1" applyBorder="1" applyAlignment="1">
      <alignment horizontal="left" vertical="top" shrinkToFit="1"/>
    </xf>
    <xf numFmtId="167" fontId="8" fillId="0" borderId="0" xfId="36" applyNumberFormat="1" applyFont="1" applyFill="1" applyBorder="1" applyAlignment="1">
      <alignment horizontal="left" vertical="top" shrinkToFit="1"/>
    </xf>
    <xf numFmtId="174" fontId="8" fillId="0" borderId="57" xfId="45" applyNumberFormat="1" applyFont="1" applyFill="1" applyBorder="1" applyAlignment="1" applyProtection="1">
      <alignment vertical="center"/>
      <protection locked="0"/>
    </xf>
    <xf numFmtId="0" fontId="7" fillId="0" borderId="0" xfId="0" applyFont="1" applyFill="1" applyBorder="1" applyAlignment="1">
      <alignment horizontal="left" vertical="top" shrinkToFit="1"/>
    </xf>
    <xf numFmtId="1" fontId="3" fillId="0" borderId="19" xfId="0" applyNumberFormat="1" applyFont="1" applyFill="1" applyBorder="1" applyAlignment="1" applyProtection="1">
      <alignment horizontal="left" vertical="center"/>
      <protection locked="0"/>
    </xf>
    <xf numFmtId="49" fontId="3" fillId="0" borderId="19" xfId="0" applyNumberFormat="1" applyFont="1" applyFill="1" applyBorder="1" applyAlignment="1" applyProtection="1">
      <alignment horizontal="left" vertical="center" wrapText="1"/>
      <protection locked="0"/>
    </xf>
    <xf numFmtId="9" fontId="3" fillId="0" borderId="45" xfId="45" applyNumberFormat="1" applyFont="1" applyFill="1" applyBorder="1" applyAlignment="1" applyProtection="1">
      <alignment horizontal="right" vertical="center"/>
      <protection locked="0"/>
    </xf>
    <xf numFmtId="9" fontId="3" fillId="0" borderId="13" xfId="45" applyNumberFormat="1" applyFont="1" applyFill="1" applyBorder="1" applyAlignment="1" applyProtection="1">
      <alignment horizontal="right" vertical="center"/>
      <protection locked="0"/>
    </xf>
    <xf numFmtId="9" fontId="3" fillId="0" borderId="19" xfId="45" applyNumberFormat="1" applyFont="1" applyFill="1" applyBorder="1" applyAlignment="1" applyProtection="1">
      <alignment horizontal="right" vertical="center"/>
      <protection locked="0"/>
    </xf>
    <xf numFmtId="165" fontId="3" fillId="0" borderId="45" xfId="36" applyFont="1" applyFill="1" applyBorder="1" applyAlignment="1" applyProtection="1">
      <alignment horizontal="center" vertical="top" shrinkToFit="1"/>
      <protection locked="0"/>
    </xf>
    <xf numFmtId="165" fontId="3" fillId="0" borderId="13" xfId="36" applyFont="1" applyFill="1" applyBorder="1" applyAlignment="1" applyProtection="1">
      <alignment horizontal="center" vertical="top" shrinkToFit="1"/>
      <protection locked="0"/>
    </xf>
    <xf numFmtId="1" fontId="3" fillId="0" borderId="19" xfId="0" applyNumberFormat="1" applyFont="1" applyFill="1" applyBorder="1" applyAlignment="1" applyProtection="1">
      <alignment horizontal="left" vertical="center" wrapText="1"/>
      <protection locked="0"/>
    </xf>
    <xf numFmtId="2" fontId="3" fillId="0" borderId="45" xfId="0" applyNumberFormat="1" applyFont="1" applyFill="1" applyBorder="1" applyAlignment="1">
      <alignment horizontal="center" vertical="top" shrinkToFit="1"/>
    </xf>
    <xf numFmtId="2" fontId="3" fillId="0" borderId="10" xfId="0" applyNumberFormat="1" applyFont="1" applyFill="1" applyBorder="1" applyAlignment="1">
      <alignment horizontal="center" vertical="top" shrinkToFit="1"/>
    </xf>
    <xf numFmtId="2" fontId="3" fillId="0" borderId="13" xfId="0" applyNumberFormat="1" applyFont="1" applyFill="1" applyBorder="1" applyAlignment="1">
      <alignment horizontal="center" vertical="top" shrinkToFit="1"/>
    </xf>
    <xf numFmtId="49" fontId="8" fillId="0" borderId="19"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top" shrinkToFit="1"/>
    </xf>
    <xf numFmtId="0" fontId="37" fillId="0" borderId="39" xfId="0" applyFont="1" applyFill="1" applyBorder="1" applyAlignment="1">
      <alignment horizontal="left" wrapText="1"/>
    </xf>
    <xf numFmtId="0" fontId="37" fillId="0" borderId="40" xfId="0" applyFont="1" applyFill="1" applyBorder="1" applyAlignment="1">
      <alignment horizontal="left" wrapText="1"/>
    </xf>
    <xf numFmtId="49" fontId="36" fillId="0" borderId="41" xfId="0" applyNumberFormat="1" applyFont="1" applyFill="1" applyBorder="1" applyAlignment="1" applyProtection="1">
      <alignment horizontal="left" vertical="center" wrapText="1"/>
      <protection locked="0"/>
    </xf>
    <xf numFmtId="49" fontId="36" fillId="0" borderId="13" xfId="0" applyNumberFormat="1" applyFont="1" applyFill="1" applyBorder="1" applyAlignment="1" applyProtection="1">
      <alignment horizontal="left" vertical="center" wrapText="1"/>
      <protection locked="0"/>
    </xf>
    <xf numFmtId="1" fontId="36" fillId="24" borderId="41" xfId="0" applyNumberFormat="1" applyFont="1" applyFill="1" applyBorder="1" applyAlignment="1" applyProtection="1">
      <alignment horizontal="left" vertical="center" wrapText="1"/>
      <protection locked="0"/>
    </xf>
    <xf numFmtId="1" fontId="36" fillId="24" borderId="13" xfId="0" applyNumberFormat="1" applyFont="1" applyFill="1" applyBorder="1" applyAlignment="1" applyProtection="1">
      <alignment horizontal="left" vertical="center" wrapText="1"/>
      <protection locked="0"/>
    </xf>
    <xf numFmtId="49" fontId="36" fillId="0" borderId="10" xfId="0" applyNumberFormat="1" applyFont="1" applyFill="1" applyBorder="1" applyAlignment="1" applyProtection="1">
      <alignment horizontal="left" vertical="center" wrapText="1"/>
      <protection locked="0"/>
    </xf>
    <xf numFmtId="1" fontId="36" fillId="0" borderId="41" xfId="0" applyNumberFormat="1" applyFont="1" applyFill="1" applyBorder="1" applyAlignment="1" applyProtection="1">
      <alignment horizontal="left" vertical="center" wrapText="1"/>
      <protection locked="0"/>
    </xf>
    <xf numFmtId="1" fontId="36" fillId="0" borderId="10" xfId="0" applyNumberFormat="1" applyFont="1" applyFill="1" applyBorder="1" applyAlignment="1" applyProtection="1">
      <alignment horizontal="left" vertical="center" wrapText="1"/>
      <protection locked="0"/>
    </xf>
    <xf numFmtId="1" fontId="36" fillId="0" borderId="13" xfId="0" applyNumberFormat="1" applyFont="1" applyFill="1" applyBorder="1" applyAlignment="1" applyProtection="1">
      <alignment horizontal="left" vertical="center" wrapText="1"/>
      <protection locked="0"/>
    </xf>
    <xf numFmtId="0" fontId="37" fillId="0" borderId="48" xfId="0" applyFont="1" applyFill="1" applyBorder="1" applyAlignment="1">
      <alignment horizontal="left" wrapText="1"/>
    </xf>
    <xf numFmtId="0" fontId="37" fillId="0" borderId="49" xfId="0" applyFont="1" applyFill="1" applyBorder="1" applyAlignment="1">
      <alignment horizontal="left" wrapText="1"/>
    </xf>
    <xf numFmtId="0" fontId="36" fillId="0" borderId="41" xfId="0" applyFont="1" applyBorder="1" applyAlignment="1">
      <alignment horizontal="left" vertical="center" wrapText="1"/>
    </xf>
    <xf numFmtId="0" fontId="36" fillId="0" borderId="10" xfId="0" applyFont="1" applyBorder="1" applyAlignment="1">
      <alignment horizontal="left" vertical="center" wrapText="1"/>
    </xf>
    <xf numFmtId="0" fontId="36" fillId="0" borderId="13" xfId="0" applyFont="1" applyBorder="1" applyAlignment="1">
      <alignment horizontal="left" vertical="center" wrapText="1"/>
    </xf>
    <xf numFmtId="1" fontId="36" fillId="24" borderId="10" xfId="0" applyNumberFormat="1" applyFont="1" applyFill="1" applyBorder="1" applyAlignment="1" applyProtection="1">
      <alignment horizontal="left" vertical="center" wrapText="1"/>
      <protection locked="0"/>
    </xf>
    <xf numFmtId="49" fontId="3" fillId="0" borderId="33" xfId="0" applyNumberFormat="1" applyFont="1" applyFill="1" applyBorder="1" applyAlignment="1" applyProtection="1">
      <alignment horizontal="left" vertical="center" wrapText="1"/>
      <protection locked="0"/>
    </xf>
    <xf numFmtId="49" fontId="3" fillId="0" borderId="13" xfId="0" applyNumberFormat="1" applyFont="1" applyFill="1" applyBorder="1" applyAlignment="1" applyProtection="1">
      <alignment horizontal="left" vertical="center" wrapText="1"/>
      <protection locked="0"/>
    </xf>
    <xf numFmtId="1" fontId="3" fillId="0" borderId="33" xfId="0" applyNumberFormat="1" applyFont="1" applyFill="1" applyBorder="1" applyAlignment="1" applyProtection="1">
      <alignment horizontal="left" vertical="center"/>
      <protection locked="0"/>
    </xf>
    <xf numFmtId="1" fontId="3" fillId="0" borderId="13" xfId="0" applyNumberFormat="1"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protection locked="0"/>
    </xf>
    <xf numFmtId="49" fontId="3" fillId="0" borderId="33"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8" fillId="0" borderId="31" xfId="0" applyNumberFormat="1" applyFont="1" applyFill="1" applyBorder="1" applyAlignment="1">
      <alignment horizontal="left" vertical="center" wrapText="1"/>
    </xf>
    <xf numFmtId="49" fontId="8" fillId="0" borderId="30"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xf>
    <xf numFmtId="1" fontId="3" fillId="0" borderId="33"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wrapText="1"/>
      <protection locked="0"/>
    </xf>
    <xf numFmtId="1" fontId="3" fillId="0" borderId="13"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shrinkToFit="1"/>
    </xf>
    <xf numFmtId="49" fontId="8" fillId="0" borderId="19" xfId="0" applyNumberFormat="1" applyFont="1" applyFill="1" applyBorder="1" applyAlignment="1" applyProtection="1">
      <alignment horizontal="left" vertical="center" wrapText="1"/>
      <protection locked="0"/>
    </xf>
    <xf numFmtId="1" fontId="8" fillId="0" borderId="14" xfId="0" applyNumberFormat="1" applyFont="1" applyFill="1" applyBorder="1" applyAlignment="1">
      <alignment horizontal="left" vertical="top" shrinkToFit="1"/>
    </xf>
    <xf numFmtId="49" fontId="11" fillId="0" borderId="0" xfId="0" applyNumberFormat="1" applyFont="1" applyFill="1" applyBorder="1" applyAlignment="1" applyProtection="1">
      <alignment horizontal="left" vertical="top" wrapText="1" shrinkToFit="1"/>
      <protection locked="0"/>
    </xf>
    <xf numFmtId="1" fontId="8" fillId="0" borderId="14" xfId="0" applyNumberFormat="1" applyFont="1" applyFill="1" applyBorder="1" applyAlignment="1" applyProtection="1">
      <alignment horizontal="left" vertical="top"/>
      <protection locked="0"/>
    </xf>
    <xf numFmtId="1" fontId="8" fillId="0" borderId="0" xfId="0" applyNumberFormat="1" applyFont="1" applyFill="1" applyBorder="1" applyAlignment="1" applyProtection="1">
      <alignment horizontal="left" vertical="top"/>
      <protection locked="0"/>
    </xf>
    <xf numFmtId="49" fontId="11" fillId="0" borderId="0" xfId="0" applyNumberFormat="1" applyFont="1" applyFill="1" applyBorder="1" applyAlignment="1">
      <alignment horizontal="left" vertical="top" wrapText="1" shrinkToFit="1"/>
    </xf>
    <xf numFmtId="49" fontId="32" fillId="0" borderId="0" xfId="0" applyNumberFormat="1" applyFont="1" applyFill="1" applyBorder="1" applyAlignment="1">
      <alignment horizontal="left" vertical="top" shrinkToFit="1"/>
    </xf>
    <xf numFmtId="0" fontId="8" fillId="0" borderId="31"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49" fontId="35" fillId="0" borderId="0" xfId="0" applyNumberFormat="1" applyFont="1" applyFill="1" applyBorder="1" applyAlignment="1">
      <alignment horizontal="left" vertical="top" shrinkToFit="1"/>
    </xf>
    <xf numFmtId="0" fontId="15" fillId="0" borderId="0" xfId="0" applyFont="1" applyAlignment="1">
      <alignment horizontal="center" vertical="top" shrinkToFit="1"/>
    </xf>
    <xf numFmtId="37" fontId="11" fillId="0" borderId="15" xfId="0" applyNumberFormat="1" applyFont="1" applyFill="1" applyBorder="1" applyAlignment="1">
      <alignment horizontal="center" vertical="top" shrinkToFit="1"/>
    </xf>
    <xf numFmtId="37" fontId="11" fillId="0" borderId="17" xfId="0" applyNumberFormat="1" applyFont="1" applyFill="1" applyBorder="1" applyAlignment="1">
      <alignment horizontal="center" vertical="top" shrinkToFit="1"/>
    </xf>
    <xf numFmtId="37" fontId="11" fillId="0" borderId="9" xfId="0" applyNumberFormat="1" applyFont="1" applyFill="1" applyBorder="1" applyAlignment="1">
      <alignment horizontal="center" vertical="top" shrinkToFit="1"/>
    </xf>
    <xf numFmtId="1" fontId="8" fillId="0" borderId="19" xfId="0" applyNumberFormat="1" applyFont="1" applyFill="1" applyBorder="1" applyAlignment="1" applyProtection="1">
      <alignment horizontal="left" vertical="center"/>
      <protection locked="0"/>
    </xf>
    <xf numFmtId="0" fontId="8" fillId="0" borderId="31" xfId="0" applyFont="1" applyFill="1" applyBorder="1" applyAlignment="1" applyProtection="1">
      <alignment horizontal="left" vertical="top" wrapText="1"/>
      <protection locked="0"/>
    </xf>
    <xf numFmtId="0" fontId="8" fillId="0" borderId="30" xfId="0" applyFont="1" applyFill="1" applyBorder="1" applyAlignment="1" applyProtection="1">
      <alignment horizontal="left" vertical="top" wrapText="1"/>
      <protection locked="0"/>
    </xf>
    <xf numFmtId="0" fontId="8" fillId="0" borderId="31"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2" fontId="3" fillId="0" borderId="33" xfId="36" applyNumberFormat="1" applyFont="1" applyFill="1" applyBorder="1" applyAlignment="1">
      <alignment horizontal="center" vertical="top" shrinkToFit="1"/>
    </xf>
    <xf numFmtId="2" fontId="3" fillId="0" borderId="10" xfId="36" applyNumberFormat="1" applyFont="1" applyFill="1" applyBorder="1" applyAlignment="1">
      <alignment horizontal="center" vertical="top" shrinkToFit="1"/>
    </xf>
    <xf numFmtId="2" fontId="3" fillId="0" borderId="13" xfId="36" applyNumberFormat="1" applyFont="1" applyFill="1" applyBorder="1" applyAlignment="1">
      <alignment horizontal="center" vertical="top" shrinkToFit="1"/>
    </xf>
    <xf numFmtId="9" fontId="3" fillId="0" borderId="33" xfId="45" applyFont="1" applyFill="1" applyBorder="1" applyAlignment="1">
      <alignment horizontal="right" vertical="center" shrinkToFit="1"/>
    </xf>
    <xf numFmtId="9" fontId="3" fillId="0" borderId="10" xfId="45" applyFont="1" applyFill="1" applyBorder="1" applyAlignment="1">
      <alignment horizontal="right" vertical="center" shrinkToFit="1"/>
    </xf>
    <xf numFmtId="9" fontId="3" fillId="0" borderId="13" xfId="45" applyFont="1" applyFill="1" applyBorder="1" applyAlignment="1">
      <alignment horizontal="right" vertical="center" shrinkToFit="1"/>
    </xf>
    <xf numFmtId="49" fontId="8" fillId="0" borderId="11"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left" vertical="center" wrapText="1"/>
    </xf>
    <xf numFmtId="49" fontId="8" fillId="0" borderId="31" xfId="0" applyNumberFormat="1" applyFont="1" applyFill="1" applyBorder="1" applyAlignment="1">
      <alignment horizontal="left" vertical="center"/>
    </xf>
    <xf numFmtId="49" fontId="8" fillId="0" borderId="30" xfId="0" applyNumberFormat="1" applyFont="1" applyFill="1" applyBorder="1" applyAlignment="1">
      <alignment horizontal="left" vertical="center"/>
    </xf>
    <xf numFmtId="49" fontId="8" fillId="0" borderId="17" xfId="0" applyNumberFormat="1" applyFont="1" applyFill="1" applyBorder="1" applyAlignment="1" applyProtection="1">
      <alignment horizontal="left" vertical="center" wrapText="1"/>
      <protection locked="0"/>
    </xf>
    <xf numFmtId="49" fontId="8" fillId="0" borderId="17" xfId="0" applyNumberFormat="1" applyFont="1" applyFill="1" applyBorder="1" applyAlignment="1">
      <alignment horizontal="left" vertical="center"/>
    </xf>
    <xf numFmtId="49" fontId="3" fillId="0" borderId="11" xfId="0" applyNumberFormat="1" applyFont="1" applyFill="1" applyBorder="1" applyAlignment="1" applyProtection="1">
      <alignment horizontal="left" vertical="center" wrapText="1"/>
      <protection locked="0"/>
    </xf>
    <xf numFmtId="49" fontId="8" fillId="0" borderId="17" xfId="0" applyNumberFormat="1" applyFont="1" applyFill="1" applyBorder="1" applyAlignment="1">
      <alignment horizontal="left" vertical="center" wrapText="1"/>
    </xf>
    <xf numFmtId="0" fontId="37" fillId="0" borderId="31" xfId="0" applyFont="1" applyFill="1" applyBorder="1" applyAlignment="1">
      <alignment horizontal="left" wrapText="1"/>
    </xf>
    <xf numFmtId="0" fontId="37" fillId="0" borderId="30" xfId="0" applyFont="1" applyFill="1" applyBorder="1" applyAlignment="1">
      <alignment horizontal="left" wrapText="1"/>
    </xf>
    <xf numFmtId="0" fontId="8" fillId="0" borderId="31" xfId="0" applyFont="1" applyFill="1" applyBorder="1" applyAlignment="1">
      <alignment horizontal="left" wrapText="1"/>
    </xf>
    <xf numFmtId="0" fontId="8" fillId="0" borderId="30" xfId="0" applyFont="1" applyFill="1" applyBorder="1" applyAlignment="1">
      <alignment horizontal="left" wrapText="1"/>
    </xf>
    <xf numFmtId="0" fontId="3" fillId="0" borderId="3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24" borderId="33"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3"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36" fillId="24" borderId="33" xfId="0" applyFont="1" applyFill="1" applyBorder="1" applyAlignment="1">
      <alignment horizontal="left" vertical="center" wrapText="1"/>
    </xf>
    <xf numFmtId="0" fontId="36" fillId="24" borderId="10" xfId="0" applyFont="1" applyFill="1" applyBorder="1" applyAlignment="1">
      <alignment horizontal="left" vertical="center" wrapText="1"/>
    </xf>
    <xf numFmtId="0" fontId="36" fillId="24" borderId="13" xfId="0" applyFont="1" applyFill="1" applyBorder="1" applyAlignment="1">
      <alignment horizontal="left" vertical="center" wrapText="1"/>
    </xf>
    <xf numFmtId="49" fontId="3" fillId="0" borderId="33" xfId="0" applyNumberFormat="1" applyFont="1" applyFill="1" applyBorder="1" applyAlignment="1" applyProtection="1">
      <alignment horizontal="left" vertical="center"/>
      <protection locked="0"/>
    </xf>
    <xf numFmtId="49" fontId="3" fillId="0" borderId="13" xfId="0" applyNumberFormat="1" applyFont="1" applyFill="1" applyBorder="1" applyAlignment="1" applyProtection="1">
      <alignment horizontal="left" vertical="center"/>
      <protection locked="0"/>
    </xf>
    <xf numFmtId="1" fontId="3" fillId="0" borderId="11" xfId="0" applyNumberFormat="1" applyFont="1" applyFill="1" applyBorder="1" applyAlignment="1" applyProtection="1">
      <alignment horizontal="left" vertical="center" wrapText="1"/>
      <protection locked="0"/>
    </xf>
    <xf numFmtId="0" fontId="3" fillId="0" borderId="11" xfId="0" applyFont="1" applyFill="1" applyBorder="1" applyAlignment="1">
      <alignment horizontal="left" vertical="center" wrapText="1"/>
    </xf>
    <xf numFmtId="1" fontId="3" fillId="0" borderId="11" xfId="0" applyNumberFormat="1" applyFont="1" applyFill="1" applyBorder="1" applyAlignment="1" applyProtection="1">
      <alignment horizontal="left" vertical="center"/>
      <protection locked="0"/>
    </xf>
    <xf numFmtId="0" fontId="3" fillId="0" borderId="11" xfId="0" applyFont="1" applyFill="1" applyBorder="1" applyAlignment="1">
      <alignment horizontal="left" vertical="center"/>
    </xf>
    <xf numFmtId="0" fontId="3" fillId="0" borderId="11" xfId="0" applyFont="1" applyFill="1" applyBorder="1" applyAlignment="1">
      <alignment horizontal="left"/>
    </xf>
    <xf numFmtId="0" fontId="3" fillId="0" borderId="11" xfId="0" applyFont="1" applyFill="1" applyBorder="1" applyAlignment="1">
      <alignment horizontal="left" wrapText="1"/>
    </xf>
    <xf numFmtId="170" fontId="3" fillId="0" borderId="1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protection locked="0"/>
    </xf>
    <xf numFmtId="0" fontId="3" fillId="0" borderId="11" xfId="0" applyNumberFormat="1" applyFont="1" applyFill="1" applyBorder="1" applyAlignment="1">
      <alignment horizontal="left" vertical="center"/>
    </xf>
    <xf numFmtId="49" fontId="8" fillId="0" borderId="11" xfId="0" applyNumberFormat="1" applyFont="1" applyBorder="1" applyAlignment="1" applyProtection="1">
      <alignment horizontal="left" vertical="center" wrapText="1"/>
      <protection locked="0"/>
    </xf>
    <xf numFmtId="49" fontId="3" fillId="0" borderId="42" xfId="0" applyNumberFormat="1" applyFont="1" applyFill="1" applyBorder="1" applyAlignment="1" applyProtection="1">
      <alignment horizontal="left" vertical="center" wrapText="1"/>
      <protection locked="0"/>
    </xf>
    <xf numFmtId="1" fontId="3" fillId="0" borderId="42" xfId="0" applyNumberFormat="1" applyFont="1" applyFill="1" applyBorder="1" applyAlignment="1" applyProtection="1">
      <alignment horizontal="left" vertical="center"/>
      <protection locked="0"/>
    </xf>
    <xf numFmtId="0" fontId="3" fillId="0" borderId="19" xfId="0" applyFont="1" applyFill="1" applyBorder="1" applyAlignment="1">
      <alignment horizontal="left" vertical="center" wrapText="1"/>
    </xf>
    <xf numFmtId="0" fontId="3" fillId="0" borderId="19" xfId="37" applyNumberFormat="1" applyFont="1" applyFill="1" applyBorder="1" applyAlignment="1" applyProtection="1">
      <alignment horizontal="left" vertical="center" wrapText="1"/>
      <protection locked="0"/>
    </xf>
    <xf numFmtId="2" fontId="3" fillId="0" borderId="42" xfId="0" applyNumberFormat="1" applyFont="1" applyFill="1" applyBorder="1" applyAlignment="1">
      <alignment horizontal="center" vertical="top" shrinkToFit="1"/>
    </xf>
    <xf numFmtId="9" fontId="3" fillId="0" borderId="42" xfId="56" applyNumberFormat="1" applyFont="1" applyFill="1" applyBorder="1" applyAlignment="1" applyProtection="1">
      <alignment horizontal="right" vertical="center"/>
      <protection locked="0"/>
    </xf>
    <xf numFmtId="9" fontId="3" fillId="0" borderId="13" xfId="56" applyNumberFormat="1" applyFont="1" applyFill="1" applyBorder="1" applyAlignment="1" applyProtection="1">
      <alignment horizontal="right" vertical="center"/>
      <protection locked="0"/>
    </xf>
    <xf numFmtId="0" fontId="36" fillId="0" borderId="19" xfId="54" applyFont="1" applyBorder="1" applyAlignment="1">
      <alignment horizontal="left" vertical="center"/>
    </xf>
    <xf numFmtId="49" fontId="3" fillId="0" borderId="19" xfId="37" applyNumberFormat="1" applyFont="1" applyFill="1" applyBorder="1" applyAlignment="1" applyProtection="1">
      <alignment horizontal="left" vertical="center" wrapText="1"/>
      <protection locked="0"/>
    </xf>
    <xf numFmtId="0" fontId="36" fillId="0" borderId="19" xfId="54" applyFont="1" applyFill="1" applyBorder="1" applyAlignment="1">
      <alignment horizontal="left" vertical="center"/>
    </xf>
    <xf numFmtId="0" fontId="3" fillId="0" borderId="19" xfId="0" applyFont="1" applyBorder="1" applyAlignment="1">
      <alignment horizontal="left" vertical="center" wrapText="1"/>
    </xf>
    <xf numFmtId="0" fontId="3" fillId="0" borderId="19" xfId="0" applyNumberFormat="1" applyFont="1" applyFill="1" applyBorder="1" applyAlignment="1" applyProtection="1">
      <alignment horizontal="left" vertical="center" wrapText="1"/>
      <protection locked="0"/>
    </xf>
    <xf numFmtId="49" fontId="3" fillId="0" borderId="19" xfId="0" applyNumberFormat="1" applyFont="1" applyFill="1" applyBorder="1" applyAlignment="1" applyProtection="1">
      <alignment horizontal="left" vertical="top"/>
      <protection locked="0"/>
    </xf>
    <xf numFmtId="49" fontId="3" fillId="0" borderId="19" xfId="0" applyNumberFormat="1" applyFont="1" applyFill="1" applyBorder="1" applyAlignment="1" applyProtection="1">
      <alignment horizontal="left" vertical="top" wrapText="1"/>
      <protection locked="0"/>
    </xf>
    <xf numFmtId="49" fontId="8" fillId="0" borderId="19" xfId="0" applyNumberFormat="1" applyFont="1" applyFill="1" applyBorder="1" applyAlignment="1" applyProtection="1">
      <alignment horizontal="left" vertical="top" wrapText="1"/>
      <protection locked="0"/>
    </xf>
    <xf numFmtId="11" fontId="3" fillId="0" borderId="19" xfId="0" applyNumberFormat="1" applyFont="1" applyFill="1" applyBorder="1" applyAlignment="1" applyProtection="1">
      <alignment horizontal="left" vertical="top" wrapText="1"/>
      <protection locked="0"/>
    </xf>
    <xf numFmtId="9" fontId="3" fillId="0" borderId="19" xfId="45" applyNumberFormat="1" applyFont="1" applyFill="1" applyBorder="1" applyAlignment="1" applyProtection="1">
      <alignment horizontal="right" vertical="top"/>
      <protection locked="0"/>
    </xf>
    <xf numFmtId="165" fontId="3" fillId="0" borderId="42" xfId="36" applyFont="1" applyFill="1" applyBorder="1" applyAlignment="1" applyProtection="1">
      <alignment horizontal="center" vertical="top" shrinkToFit="1"/>
      <protection locked="0"/>
    </xf>
    <xf numFmtId="9" fontId="3" fillId="0" borderId="10" xfId="56" applyNumberFormat="1" applyFont="1" applyFill="1" applyBorder="1" applyAlignment="1" applyProtection="1">
      <alignment horizontal="right" vertical="center"/>
      <protection locked="0"/>
    </xf>
    <xf numFmtId="1" fontId="8" fillId="0" borderId="19" xfId="0" applyNumberFormat="1" applyFont="1" applyFill="1" applyBorder="1" applyAlignment="1" applyProtection="1">
      <alignment horizontal="left" vertical="center" wrapText="1"/>
      <protection locked="0"/>
    </xf>
    <xf numFmtId="49" fontId="3" fillId="0" borderId="50" xfId="0" applyNumberFormat="1" applyFont="1" applyFill="1" applyBorder="1" applyAlignment="1" applyProtection="1">
      <alignment horizontal="left" vertical="center"/>
      <protection locked="0"/>
    </xf>
    <xf numFmtId="1" fontId="3" fillId="0" borderId="50" xfId="0" applyNumberFormat="1" applyFont="1" applyFill="1" applyBorder="1" applyAlignment="1" applyProtection="1">
      <alignment horizontal="left" vertical="center"/>
      <protection locked="0"/>
    </xf>
    <xf numFmtId="49" fontId="3" fillId="0" borderId="50" xfId="0" applyNumberFormat="1" applyFont="1" applyFill="1" applyBorder="1" applyAlignment="1" applyProtection="1">
      <alignment horizontal="left" vertical="center" wrapText="1"/>
      <protection locked="0"/>
    </xf>
    <xf numFmtId="0" fontId="3" fillId="0" borderId="50" xfId="42" applyFont="1" applyFill="1" applyBorder="1" applyAlignment="1">
      <alignment horizontal="left" vertical="center" wrapText="1" shrinkToFit="1"/>
    </xf>
    <xf numFmtId="0" fontId="3" fillId="0" borderId="10" xfId="42" applyFont="1" applyFill="1" applyBorder="1" applyAlignment="1">
      <alignment horizontal="left" vertical="center" wrapText="1" shrinkToFit="1"/>
    </xf>
    <xf numFmtId="0" fontId="3" fillId="0" borderId="13" xfId="42" applyFont="1" applyFill="1" applyBorder="1" applyAlignment="1">
      <alignment horizontal="left" vertical="center" wrapText="1" shrinkToFit="1"/>
    </xf>
    <xf numFmtId="49" fontId="3" fillId="0" borderId="50" xfId="0" applyNumberFormat="1" applyFont="1" applyFill="1" applyBorder="1" applyAlignment="1">
      <alignment horizontal="left" vertical="center" shrinkToFit="1"/>
    </xf>
    <xf numFmtId="49" fontId="3" fillId="0" borderId="10" xfId="0" applyNumberFormat="1" applyFont="1" applyFill="1" applyBorder="1" applyAlignment="1">
      <alignment horizontal="left" vertical="center" shrinkToFit="1"/>
    </xf>
    <xf numFmtId="49" fontId="3" fillId="0" borderId="13" xfId="0" applyNumberFormat="1" applyFont="1" applyFill="1" applyBorder="1" applyAlignment="1">
      <alignment horizontal="left" vertical="center" shrinkToFit="1"/>
    </xf>
    <xf numFmtId="0" fontId="36" fillId="0" borderId="50" xfId="0" applyFont="1" applyFill="1" applyBorder="1" applyAlignment="1">
      <alignment horizontal="left" vertical="center" wrapText="1"/>
    </xf>
    <xf numFmtId="0" fontId="36" fillId="24" borderId="50" xfId="0" applyFont="1" applyFill="1" applyBorder="1" applyAlignment="1">
      <alignment horizontal="left" vertical="center" wrapText="1"/>
    </xf>
    <xf numFmtId="49" fontId="3" fillId="0" borderId="10" xfId="0" applyNumberFormat="1" applyFont="1" applyFill="1" applyBorder="1" applyAlignment="1" applyProtection="1">
      <alignment horizontal="left" vertical="center"/>
      <protection locked="0"/>
    </xf>
    <xf numFmtId="2" fontId="3" fillId="0" borderId="50" xfId="0" applyNumberFormat="1" applyFont="1" applyFill="1" applyBorder="1" applyAlignment="1">
      <alignment horizontal="center" vertical="top" shrinkToFit="1"/>
    </xf>
    <xf numFmtId="2" fontId="3" fillId="0" borderId="53" xfId="0" applyNumberFormat="1" applyFont="1" applyFill="1" applyBorder="1" applyAlignment="1">
      <alignment horizontal="center" vertical="top" shrinkToFit="1"/>
    </xf>
    <xf numFmtId="49" fontId="3" fillId="0" borderId="53" xfId="0" applyNumberFormat="1" applyFont="1" applyFill="1" applyBorder="1" applyAlignment="1" applyProtection="1">
      <alignment horizontal="left" vertical="center" wrapText="1"/>
      <protection locked="0"/>
    </xf>
    <xf numFmtId="1" fontId="3" fillId="0" borderId="50" xfId="0" applyNumberFormat="1" applyFont="1" applyFill="1" applyBorder="1" applyAlignment="1" applyProtection="1">
      <alignment horizontal="left" vertical="center" wrapText="1"/>
      <protection locked="0"/>
    </xf>
    <xf numFmtId="1" fontId="3" fillId="0" borderId="53" xfId="0" applyNumberFormat="1" applyFont="1" applyFill="1" applyBorder="1" applyAlignment="1" applyProtection="1">
      <alignment horizontal="left" vertical="center" wrapText="1"/>
      <protection locked="0"/>
    </xf>
    <xf numFmtId="165" fontId="3" fillId="0" borderId="50" xfId="36" applyFont="1" applyFill="1" applyBorder="1" applyAlignment="1" applyProtection="1">
      <alignment horizontal="center" vertical="top" shrinkToFit="1"/>
      <protection locked="0"/>
    </xf>
    <xf numFmtId="165" fontId="3" fillId="0" borderId="10" xfId="36" applyFont="1" applyFill="1" applyBorder="1" applyAlignment="1" applyProtection="1">
      <alignment horizontal="center" vertical="top" shrinkToFit="1"/>
      <protection locked="0"/>
    </xf>
    <xf numFmtId="165" fontId="3" fillId="0" borderId="53" xfId="36" applyFont="1" applyFill="1" applyBorder="1" applyAlignment="1" applyProtection="1">
      <alignment horizontal="center" vertical="top" shrinkToFit="1"/>
      <protection locked="0"/>
    </xf>
    <xf numFmtId="9" fontId="3" fillId="0" borderId="50" xfId="45" applyNumberFormat="1" applyFont="1" applyFill="1" applyBorder="1" applyAlignment="1" applyProtection="1">
      <alignment horizontal="right" vertical="center" wrapText="1"/>
      <protection locked="0"/>
    </xf>
    <xf numFmtId="9" fontId="3" fillId="0" borderId="10" xfId="45" applyNumberFormat="1" applyFont="1" applyFill="1" applyBorder="1" applyAlignment="1" applyProtection="1">
      <alignment horizontal="right" vertical="center" wrapText="1"/>
      <protection locked="0"/>
    </xf>
    <xf numFmtId="9" fontId="3" fillId="0" borderId="53" xfId="45" applyNumberFormat="1" applyFont="1" applyFill="1" applyBorder="1" applyAlignment="1" applyProtection="1">
      <alignment horizontal="right" vertical="center" wrapText="1"/>
      <protection locked="0"/>
    </xf>
    <xf numFmtId="1" fontId="3" fillId="0" borderId="53" xfId="0" applyNumberFormat="1" applyFont="1" applyFill="1" applyBorder="1" applyAlignment="1" applyProtection="1">
      <alignment horizontal="left" vertical="center"/>
      <protection locked="0"/>
    </xf>
    <xf numFmtId="0" fontId="36" fillId="0" borderId="53" xfId="0" applyFont="1" applyFill="1" applyBorder="1" applyAlignment="1">
      <alignment horizontal="left" vertical="center" wrapText="1"/>
    </xf>
    <xf numFmtId="0" fontId="36" fillId="24" borderId="50" xfId="0" applyNumberFormat="1" applyFont="1" applyFill="1" applyBorder="1" applyAlignment="1">
      <alignment horizontal="left" vertical="center" wrapText="1"/>
    </xf>
    <xf numFmtId="0" fontId="36" fillId="24" borderId="10" xfId="0" applyNumberFormat="1" applyFont="1" applyFill="1" applyBorder="1" applyAlignment="1">
      <alignment horizontal="left" vertical="center" wrapText="1"/>
    </xf>
    <xf numFmtId="0" fontId="36" fillId="24" borderId="53" xfId="0" applyNumberFormat="1" applyFont="1" applyFill="1" applyBorder="1" applyAlignment="1">
      <alignment horizontal="left" vertical="center" wrapText="1"/>
    </xf>
    <xf numFmtId="0" fontId="3" fillId="0" borderId="11" xfId="0" applyNumberFormat="1" applyFont="1" applyFill="1" applyBorder="1" applyAlignment="1" applyProtection="1">
      <alignment horizontal="justify" vertical="center" wrapText="1" shrinkToFit="1"/>
      <protection locked="0"/>
    </xf>
    <xf numFmtId="0" fontId="36" fillId="0" borderId="58" xfId="54" applyFont="1" applyFill="1" applyBorder="1" applyAlignment="1">
      <alignment horizontal="left" vertical="center"/>
    </xf>
    <xf numFmtId="49" fontId="3" fillId="0" borderId="58" xfId="37" applyNumberFormat="1" applyFont="1" applyFill="1" applyBorder="1" applyAlignment="1" applyProtection="1">
      <alignment horizontal="left" vertical="center" wrapText="1"/>
      <protection locked="0"/>
    </xf>
    <xf numFmtId="2" fontId="3" fillId="0" borderId="42" xfId="0" applyNumberFormat="1" applyFont="1" applyFill="1" applyBorder="1" applyAlignment="1">
      <alignment horizontal="left" vertical="top" shrinkToFit="1"/>
    </xf>
    <xf numFmtId="9" fontId="3" fillId="0" borderId="58" xfId="56" applyNumberFormat="1" applyFont="1" applyFill="1" applyBorder="1" applyAlignment="1" applyProtection="1">
      <alignment horizontal="right" vertical="center"/>
      <protection locked="0"/>
    </xf>
    <xf numFmtId="0" fontId="8" fillId="0" borderId="11" xfId="0" applyFont="1" applyBorder="1" applyAlignment="1">
      <alignment horizontal="left" vertical="top" wrapText="1" shrinkToFit="1"/>
    </xf>
    <xf numFmtId="1" fontId="8" fillId="0" borderId="11" xfId="0" applyNumberFormat="1" applyFont="1" applyFill="1" applyBorder="1" applyAlignment="1" applyProtection="1">
      <alignment vertical="top" wrapText="1"/>
      <protection locked="0"/>
    </xf>
    <xf numFmtId="1" fontId="3" fillId="0" borderId="11" xfId="0" applyNumberFormat="1" applyFont="1" applyFill="1" applyBorder="1" applyAlignment="1" applyProtection="1">
      <alignment horizontal="left" vertical="top" wrapText="1"/>
      <protection locked="0"/>
    </xf>
    <xf numFmtId="49" fontId="32" fillId="0" borderId="0" xfId="0" applyNumberFormat="1" applyFont="1" applyFill="1" applyBorder="1" applyAlignment="1">
      <alignment horizontal="left" vertical="top" wrapText="1" shrinkToFit="1"/>
    </xf>
    <xf numFmtId="0" fontId="37" fillId="0" borderId="11" xfId="0" applyFont="1" applyFill="1" applyBorder="1" applyAlignment="1">
      <alignment horizontal="left" wrapText="1"/>
    </xf>
    <xf numFmtId="0" fontId="13" fillId="0" borderId="0" xfId="0" applyFont="1" applyFill="1" applyBorder="1" applyAlignment="1">
      <alignment horizontal="left" vertical="top" wrapText="1" shrinkToFit="1"/>
    </xf>
    <xf numFmtId="1" fontId="8" fillId="0" borderId="11" xfId="0" applyNumberFormat="1" applyFont="1" applyFill="1" applyBorder="1" applyAlignment="1">
      <alignment vertical="center" wrapText="1" shrinkToFit="1"/>
    </xf>
    <xf numFmtId="1" fontId="3" fillId="0" borderId="11" xfId="0" applyNumberFormat="1" applyFont="1" applyFill="1" applyBorder="1" applyAlignment="1">
      <alignment horizontal="left" vertical="center" wrapText="1" shrinkToFit="1"/>
    </xf>
    <xf numFmtId="0" fontId="13" fillId="0" borderId="0" xfId="0" applyFont="1" applyFill="1" applyBorder="1" applyAlignment="1">
      <alignment horizontal="right" vertical="top" wrapText="1" shrinkToFit="1"/>
    </xf>
    <xf numFmtId="0" fontId="36" fillId="0" borderId="19" xfId="55" applyFont="1" applyFill="1" applyBorder="1" applyAlignment="1">
      <alignment horizontal="left" vertical="center" wrapText="1"/>
    </xf>
    <xf numFmtId="0" fontId="36" fillId="0" borderId="19" xfId="55" applyFont="1" applyBorder="1" applyAlignment="1">
      <alignment horizontal="left" vertical="center" wrapText="1"/>
    </xf>
    <xf numFmtId="0" fontId="36" fillId="0" borderId="19" xfId="55" applyFont="1" applyFill="1" applyBorder="1" applyAlignment="1">
      <alignment horizontal="left" vertical="center" wrapText="1"/>
    </xf>
    <xf numFmtId="0" fontId="36" fillId="0" borderId="58" xfId="55" applyFont="1" applyFill="1" applyBorder="1" applyAlignment="1">
      <alignment horizontal="left" vertical="center" wrapText="1"/>
    </xf>
    <xf numFmtId="0" fontId="36" fillId="24" borderId="19" xfId="55" applyFont="1" applyFill="1" applyBorder="1" applyAlignment="1">
      <alignment horizontal="left" vertical="center" wrapText="1"/>
    </xf>
    <xf numFmtId="1" fontId="8" fillId="0" borderId="11" xfId="0" applyNumberFormat="1" applyFont="1" applyFill="1" applyBorder="1" applyAlignment="1" applyProtection="1">
      <alignment horizontal="left" vertical="center" wrapText="1"/>
      <protection locked="0"/>
    </xf>
    <xf numFmtId="0" fontId="11" fillId="0" borderId="0" xfId="0" applyFont="1" applyFill="1" applyBorder="1" applyAlignment="1">
      <alignment horizontal="left" vertical="top" wrapText="1" shrinkToFit="1"/>
    </xf>
    <xf numFmtId="0" fontId="33" fillId="0" borderId="0" xfId="0" applyFont="1" applyFill="1" applyAlignment="1">
      <alignment vertical="top" wrapText="1"/>
    </xf>
    <xf numFmtId="1" fontId="3" fillId="0" borderId="58" xfId="0" applyNumberFormat="1" applyFont="1" applyFill="1" applyBorder="1" applyAlignment="1" applyProtection="1">
      <alignment horizontal="left" vertical="center"/>
      <protection locked="0"/>
    </xf>
    <xf numFmtId="49" fontId="3" fillId="0" borderId="58" xfId="0" applyNumberFormat="1"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left" vertical="center" wrapText="1"/>
      <protection locked="0"/>
    </xf>
    <xf numFmtId="167" fontId="8" fillId="0" borderId="0" xfId="36" applyNumberFormat="1" applyFont="1" applyFill="1" applyBorder="1" applyAlignment="1" applyProtection="1">
      <alignment horizontal="right" vertical="top" wrapText="1" shrinkToFit="1"/>
      <protection locked="0"/>
    </xf>
    <xf numFmtId="175" fontId="8" fillId="0" borderId="0" xfId="0" applyNumberFormat="1" applyFont="1" applyFill="1" applyBorder="1"/>
    <xf numFmtId="169" fontId="3" fillId="0" borderId="19" xfId="0" applyNumberFormat="1" applyFont="1" applyFill="1" applyBorder="1" applyAlignment="1">
      <alignment vertical="center"/>
    </xf>
    <xf numFmtId="1" fontId="3" fillId="0" borderId="57" xfId="51" applyNumberFormat="1" applyFont="1" applyFill="1" applyBorder="1" applyAlignment="1" applyProtection="1">
      <alignment horizontal="center" vertical="center"/>
      <protection locked="0"/>
    </xf>
    <xf numFmtId="1" fontId="3" fillId="0" borderId="57" xfId="51" applyNumberFormat="1" applyFont="1" applyFill="1" applyBorder="1" applyAlignment="1" applyProtection="1">
      <alignment horizontal="left" vertical="center"/>
      <protection locked="0"/>
    </xf>
    <xf numFmtId="2" fontId="3" fillId="0" borderId="58" xfId="0" applyNumberFormat="1" applyFont="1" applyFill="1" applyBorder="1" applyAlignment="1">
      <alignment horizontal="center" vertical="top" shrinkToFit="1"/>
    </xf>
  </cellXfs>
  <cellStyles count="5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Millares 3 2" xfId="50"/>
    <cellStyle name="Moneda" xfId="36" builtinId="4"/>
    <cellStyle name="Normal" xfId="0" builtinId="0"/>
    <cellStyle name="Normal 10" xfId="37"/>
    <cellStyle name="Normal 10 2 2 2" xfId="57"/>
    <cellStyle name="Normal 14" xfId="38"/>
    <cellStyle name="Normal 2" xfId="39"/>
    <cellStyle name="Normal 2 2" xfId="52"/>
    <cellStyle name="Normal 2 5" xfId="54"/>
    <cellStyle name="Normal 23" xfId="40"/>
    <cellStyle name="Normal 3" xfId="41"/>
    <cellStyle name="Normal 54" xfId="55"/>
    <cellStyle name="Normal_Hoja1" xfId="42"/>
    <cellStyle name="Note" xfId="43"/>
    <cellStyle name="Output" xfId="44"/>
    <cellStyle name="Porcentaje 2" xfId="51"/>
    <cellStyle name="Porcentaje 2 2" xfId="53"/>
    <cellStyle name="Porcentaje 4" xfId="56"/>
    <cellStyle name="Porcentual" xfId="45" builtinId="5"/>
    <cellStyle name="Porcentual 2" xfId="49"/>
    <cellStyle name="Porcentual 3" xfId="46"/>
    <cellStyle name="Title" xfId="47"/>
    <cellStyle name="Warning Text" xfId="4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ECFF"/>
      <color rgb="FFCCFFCC"/>
      <color rgb="FFFFFFFF"/>
      <color rgb="FFDDDDDD"/>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0</xdr:colOff>
      <xdr:row>6384</xdr:row>
      <xdr:rowOff>0</xdr:rowOff>
    </xdr:from>
    <xdr:to>
      <xdr:col>3</xdr:col>
      <xdr:colOff>361950</xdr:colOff>
      <xdr:row>6384</xdr:row>
      <xdr:rowOff>0</xdr:rowOff>
    </xdr:to>
    <xdr:sp macro="" textlink="">
      <xdr:nvSpPr>
        <xdr:cNvPr id="4" name="Text Box 1"/>
        <xdr:cNvSpPr txBox="1">
          <a:spLocks noChangeArrowheads="1"/>
        </xdr:cNvSpPr>
      </xdr:nvSpPr>
      <xdr:spPr bwMode="auto">
        <a:xfrm>
          <a:off x="5095875" y="50587275"/>
          <a:ext cx="3438525" cy="0"/>
        </a:xfrm>
        <a:prstGeom prst="rect">
          <a:avLst/>
        </a:prstGeom>
        <a:noFill/>
        <a:ln w="9525">
          <a:noFill/>
          <a:miter lim="800000"/>
          <a:headEnd/>
          <a:tailEnd/>
        </a:ln>
      </xdr:spPr>
    </xdr:sp>
    <xdr:clientData/>
  </xdr:twoCellAnchor>
  <xdr:twoCellAnchor>
    <xdr:from>
      <xdr:col>2</xdr:col>
      <xdr:colOff>0</xdr:colOff>
      <xdr:row>3137</xdr:row>
      <xdr:rowOff>0</xdr:rowOff>
    </xdr:from>
    <xdr:to>
      <xdr:col>3</xdr:col>
      <xdr:colOff>361950</xdr:colOff>
      <xdr:row>3137</xdr:row>
      <xdr:rowOff>0</xdr:rowOff>
    </xdr:to>
    <xdr:sp macro="" textlink="">
      <xdr:nvSpPr>
        <xdr:cNvPr id="5" name="Text Box 1"/>
        <xdr:cNvSpPr txBox="1">
          <a:spLocks noChangeArrowheads="1"/>
        </xdr:cNvSpPr>
      </xdr:nvSpPr>
      <xdr:spPr bwMode="auto">
        <a:xfrm>
          <a:off x="4562475" y="11772900"/>
          <a:ext cx="4410075" cy="0"/>
        </a:xfrm>
        <a:prstGeom prst="rect">
          <a:avLst/>
        </a:prstGeom>
        <a:noFill/>
        <a:ln w="9525">
          <a:noFill/>
          <a:miter lim="800000"/>
          <a:headEnd/>
          <a:tailEnd/>
        </a:ln>
      </xdr:spPr>
    </xdr:sp>
    <xdr:clientData/>
  </xdr:twoCellAnchor>
  <xdr:twoCellAnchor>
    <xdr:from>
      <xdr:col>2</xdr:col>
      <xdr:colOff>0</xdr:colOff>
      <xdr:row>3137</xdr:row>
      <xdr:rowOff>0</xdr:rowOff>
    </xdr:from>
    <xdr:to>
      <xdr:col>3</xdr:col>
      <xdr:colOff>361950</xdr:colOff>
      <xdr:row>3137</xdr:row>
      <xdr:rowOff>0</xdr:rowOff>
    </xdr:to>
    <xdr:sp macro="" textlink="">
      <xdr:nvSpPr>
        <xdr:cNvPr id="6" name="Text Box 1"/>
        <xdr:cNvSpPr txBox="1">
          <a:spLocks noChangeArrowheads="1"/>
        </xdr:cNvSpPr>
      </xdr:nvSpPr>
      <xdr:spPr bwMode="auto">
        <a:xfrm>
          <a:off x="4562475" y="11772900"/>
          <a:ext cx="4410075" cy="0"/>
        </a:xfrm>
        <a:prstGeom prst="rect">
          <a:avLst/>
        </a:prstGeom>
        <a:noFill/>
        <a:ln w="9525">
          <a:noFill/>
          <a:miter lim="800000"/>
          <a:headEnd/>
          <a:tailEnd/>
        </a:ln>
      </xdr:spPr>
    </xdr:sp>
    <xdr:clientData/>
  </xdr:twoCellAnchor>
  <xdr:twoCellAnchor>
    <xdr:from>
      <xdr:col>2</xdr:col>
      <xdr:colOff>0</xdr:colOff>
      <xdr:row>768</xdr:row>
      <xdr:rowOff>0</xdr:rowOff>
    </xdr:from>
    <xdr:to>
      <xdr:col>3</xdr:col>
      <xdr:colOff>361950</xdr:colOff>
      <xdr:row>768</xdr:row>
      <xdr:rowOff>0</xdr:rowOff>
    </xdr:to>
    <xdr:sp macro="" textlink="">
      <xdr:nvSpPr>
        <xdr:cNvPr id="7" name="Text Box 1"/>
        <xdr:cNvSpPr txBox="1">
          <a:spLocks noChangeArrowheads="1"/>
        </xdr:cNvSpPr>
      </xdr:nvSpPr>
      <xdr:spPr bwMode="auto">
        <a:xfrm>
          <a:off x="4038600" y="54568725"/>
          <a:ext cx="3048000" cy="0"/>
        </a:xfrm>
        <a:prstGeom prst="rect">
          <a:avLst/>
        </a:prstGeom>
        <a:noFill/>
        <a:ln w="9525">
          <a:noFill/>
          <a:miter lim="800000"/>
          <a:headEnd/>
          <a:tailEnd/>
        </a:ln>
      </xdr:spPr>
    </xdr:sp>
    <xdr:clientData/>
  </xdr:twoCellAnchor>
  <xdr:twoCellAnchor>
    <xdr:from>
      <xdr:col>2</xdr:col>
      <xdr:colOff>0</xdr:colOff>
      <xdr:row>775</xdr:row>
      <xdr:rowOff>0</xdr:rowOff>
    </xdr:from>
    <xdr:to>
      <xdr:col>3</xdr:col>
      <xdr:colOff>361950</xdr:colOff>
      <xdr:row>775</xdr:row>
      <xdr:rowOff>0</xdr:rowOff>
    </xdr:to>
    <xdr:sp macro="" textlink="">
      <xdr:nvSpPr>
        <xdr:cNvPr id="8" name="Text Box 1"/>
        <xdr:cNvSpPr txBox="1">
          <a:spLocks noChangeArrowheads="1"/>
        </xdr:cNvSpPr>
      </xdr:nvSpPr>
      <xdr:spPr bwMode="auto">
        <a:xfrm>
          <a:off x="4038600" y="63084075"/>
          <a:ext cx="3048000" cy="0"/>
        </a:xfrm>
        <a:prstGeom prst="rect">
          <a:avLst/>
        </a:prstGeom>
        <a:noFill/>
        <a:ln w="9525">
          <a:noFill/>
          <a:miter lim="800000"/>
          <a:headEnd/>
          <a:tailEnd/>
        </a:ln>
      </xdr:spPr>
    </xdr:sp>
    <xdr:clientData/>
  </xdr:twoCellAnchor>
  <xdr:twoCellAnchor>
    <xdr:from>
      <xdr:col>2</xdr:col>
      <xdr:colOff>45720</xdr:colOff>
      <xdr:row>675</xdr:row>
      <xdr:rowOff>0</xdr:rowOff>
    </xdr:from>
    <xdr:to>
      <xdr:col>3</xdr:col>
      <xdr:colOff>407670</xdr:colOff>
      <xdr:row>675</xdr:row>
      <xdr:rowOff>0</xdr:rowOff>
    </xdr:to>
    <xdr:sp macro="" textlink="">
      <xdr:nvSpPr>
        <xdr:cNvPr id="9" name="Text Box 1"/>
        <xdr:cNvSpPr txBox="1">
          <a:spLocks noChangeArrowheads="1"/>
        </xdr:cNvSpPr>
      </xdr:nvSpPr>
      <xdr:spPr bwMode="auto">
        <a:xfrm>
          <a:off x="4836795" y="12172950"/>
          <a:ext cx="3552825" cy="0"/>
        </a:xfrm>
        <a:prstGeom prst="rect">
          <a:avLst/>
        </a:prstGeom>
        <a:noFill/>
        <a:ln w="9525">
          <a:noFill/>
          <a:miter lim="800000"/>
          <a:headEnd/>
          <a:tailEnd/>
        </a:ln>
      </xdr:spPr>
    </xdr:sp>
    <xdr:clientData/>
  </xdr:twoCellAnchor>
  <xdr:twoCellAnchor>
    <xdr:from>
      <xdr:col>2</xdr:col>
      <xdr:colOff>0</xdr:colOff>
      <xdr:row>677</xdr:row>
      <xdr:rowOff>0</xdr:rowOff>
    </xdr:from>
    <xdr:to>
      <xdr:col>3</xdr:col>
      <xdr:colOff>361950</xdr:colOff>
      <xdr:row>677</xdr:row>
      <xdr:rowOff>0</xdr:rowOff>
    </xdr:to>
    <xdr:sp macro="" textlink="">
      <xdr:nvSpPr>
        <xdr:cNvPr id="10" name="Text Box 1"/>
        <xdr:cNvSpPr txBox="1">
          <a:spLocks noChangeArrowheads="1"/>
        </xdr:cNvSpPr>
      </xdr:nvSpPr>
      <xdr:spPr bwMode="auto">
        <a:xfrm>
          <a:off x="4791075" y="19516725"/>
          <a:ext cx="3552825" cy="0"/>
        </a:xfrm>
        <a:prstGeom prst="rect">
          <a:avLst/>
        </a:prstGeom>
        <a:noFill/>
        <a:ln w="9525">
          <a:noFill/>
          <a:miter lim="800000"/>
          <a:headEnd/>
          <a:tailEnd/>
        </a:ln>
      </xdr:spPr>
    </xdr:sp>
    <xdr:clientData/>
  </xdr:twoCellAnchor>
  <xdr:twoCellAnchor>
    <xdr:from>
      <xdr:col>2</xdr:col>
      <xdr:colOff>0</xdr:colOff>
      <xdr:row>679</xdr:row>
      <xdr:rowOff>0</xdr:rowOff>
    </xdr:from>
    <xdr:to>
      <xdr:col>3</xdr:col>
      <xdr:colOff>361950</xdr:colOff>
      <xdr:row>679</xdr:row>
      <xdr:rowOff>0</xdr:rowOff>
    </xdr:to>
    <xdr:sp macro="" textlink="">
      <xdr:nvSpPr>
        <xdr:cNvPr id="11" name="Text Box 1"/>
        <xdr:cNvSpPr txBox="1">
          <a:spLocks noChangeArrowheads="1"/>
        </xdr:cNvSpPr>
      </xdr:nvSpPr>
      <xdr:spPr bwMode="auto">
        <a:xfrm>
          <a:off x="4791075" y="25908000"/>
          <a:ext cx="3552825" cy="0"/>
        </a:xfrm>
        <a:prstGeom prst="rect">
          <a:avLst/>
        </a:prstGeom>
        <a:noFill/>
        <a:ln w="9525">
          <a:noFill/>
          <a:miter lim="800000"/>
          <a:headEnd/>
          <a:tailEnd/>
        </a:ln>
      </xdr:spPr>
    </xdr:sp>
    <xdr:clientData/>
  </xdr:twoCellAnchor>
  <xdr:twoCellAnchor>
    <xdr:from>
      <xdr:col>2</xdr:col>
      <xdr:colOff>0</xdr:colOff>
      <xdr:row>685</xdr:row>
      <xdr:rowOff>0</xdr:rowOff>
    </xdr:from>
    <xdr:to>
      <xdr:col>3</xdr:col>
      <xdr:colOff>361950</xdr:colOff>
      <xdr:row>685</xdr:row>
      <xdr:rowOff>0</xdr:rowOff>
    </xdr:to>
    <xdr:sp macro="" textlink="">
      <xdr:nvSpPr>
        <xdr:cNvPr id="12" name="Text Box 1"/>
        <xdr:cNvSpPr txBox="1">
          <a:spLocks noChangeArrowheads="1"/>
        </xdr:cNvSpPr>
      </xdr:nvSpPr>
      <xdr:spPr bwMode="auto">
        <a:xfrm>
          <a:off x="4791075" y="44119800"/>
          <a:ext cx="3552825" cy="0"/>
        </a:xfrm>
        <a:prstGeom prst="rect">
          <a:avLst/>
        </a:prstGeom>
        <a:noFill/>
        <a:ln w="9525">
          <a:noFill/>
          <a:miter lim="800000"/>
          <a:headEnd/>
          <a:tailEnd/>
        </a:ln>
      </xdr:spPr>
    </xdr:sp>
    <xdr:clientData/>
  </xdr:twoCellAnchor>
  <xdr:twoCellAnchor>
    <xdr:from>
      <xdr:col>2</xdr:col>
      <xdr:colOff>0</xdr:colOff>
      <xdr:row>682</xdr:row>
      <xdr:rowOff>0</xdr:rowOff>
    </xdr:from>
    <xdr:to>
      <xdr:col>3</xdr:col>
      <xdr:colOff>361950</xdr:colOff>
      <xdr:row>682</xdr:row>
      <xdr:rowOff>0</xdr:rowOff>
    </xdr:to>
    <xdr:sp macro="" textlink="">
      <xdr:nvSpPr>
        <xdr:cNvPr id="13" name="Text Box 1"/>
        <xdr:cNvSpPr txBox="1">
          <a:spLocks noChangeArrowheads="1"/>
        </xdr:cNvSpPr>
      </xdr:nvSpPr>
      <xdr:spPr bwMode="auto">
        <a:xfrm>
          <a:off x="4791075" y="36166425"/>
          <a:ext cx="3552825" cy="0"/>
        </a:xfrm>
        <a:prstGeom prst="rect">
          <a:avLst/>
        </a:prstGeom>
        <a:noFill/>
        <a:ln w="9525">
          <a:noFill/>
          <a:miter lim="800000"/>
          <a:headEnd/>
          <a:tailEnd/>
        </a:ln>
      </xdr:spPr>
    </xdr:sp>
    <xdr:clientData/>
  </xdr:twoCellAnchor>
  <xdr:twoCellAnchor>
    <xdr:from>
      <xdr:col>2</xdr:col>
      <xdr:colOff>0</xdr:colOff>
      <xdr:row>4070</xdr:row>
      <xdr:rowOff>0</xdr:rowOff>
    </xdr:from>
    <xdr:to>
      <xdr:col>3</xdr:col>
      <xdr:colOff>361950</xdr:colOff>
      <xdr:row>4070</xdr:row>
      <xdr:rowOff>0</xdr:rowOff>
    </xdr:to>
    <xdr:sp macro="" textlink="">
      <xdr:nvSpPr>
        <xdr:cNvPr id="14" name="Text Box 1"/>
        <xdr:cNvSpPr txBox="1">
          <a:spLocks noChangeArrowheads="1"/>
        </xdr:cNvSpPr>
      </xdr:nvSpPr>
      <xdr:spPr bwMode="auto">
        <a:xfrm>
          <a:off x="5219700" y="39023925"/>
          <a:ext cx="3438525" cy="0"/>
        </a:xfrm>
        <a:prstGeom prst="rect">
          <a:avLst/>
        </a:prstGeom>
        <a:noFill/>
        <a:ln w="9525">
          <a:noFill/>
          <a:miter lim="800000"/>
          <a:headEnd/>
          <a:tailEnd/>
        </a:ln>
      </xdr:spPr>
    </xdr:sp>
    <xdr:clientData/>
  </xdr:twoCellAnchor>
  <xdr:twoCellAnchor>
    <xdr:from>
      <xdr:col>2</xdr:col>
      <xdr:colOff>0</xdr:colOff>
      <xdr:row>3898</xdr:row>
      <xdr:rowOff>0</xdr:rowOff>
    </xdr:from>
    <xdr:to>
      <xdr:col>3</xdr:col>
      <xdr:colOff>361950</xdr:colOff>
      <xdr:row>3898</xdr:row>
      <xdr:rowOff>0</xdr:rowOff>
    </xdr:to>
    <xdr:sp macro="" textlink="">
      <xdr:nvSpPr>
        <xdr:cNvPr id="15" name="Text Box 1"/>
        <xdr:cNvSpPr txBox="1">
          <a:spLocks noChangeArrowheads="1"/>
        </xdr:cNvSpPr>
      </xdr:nvSpPr>
      <xdr:spPr bwMode="auto">
        <a:xfrm>
          <a:off x="5229225" y="93125925"/>
          <a:ext cx="3438525" cy="0"/>
        </a:xfrm>
        <a:prstGeom prst="rect">
          <a:avLst/>
        </a:prstGeom>
        <a:noFill/>
        <a:ln w="9525">
          <a:noFill/>
          <a:miter lim="800000"/>
          <a:headEnd/>
          <a:tailEnd/>
        </a:ln>
      </xdr:spPr>
    </xdr:sp>
    <xdr:clientData/>
  </xdr:twoCellAnchor>
  <xdr:twoCellAnchor>
    <xdr:from>
      <xdr:col>2</xdr:col>
      <xdr:colOff>0</xdr:colOff>
      <xdr:row>392</xdr:row>
      <xdr:rowOff>0</xdr:rowOff>
    </xdr:from>
    <xdr:to>
      <xdr:col>3</xdr:col>
      <xdr:colOff>361950</xdr:colOff>
      <xdr:row>392</xdr:row>
      <xdr:rowOff>0</xdr:rowOff>
    </xdr:to>
    <xdr:sp macro="" textlink="">
      <xdr:nvSpPr>
        <xdr:cNvPr id="16" name="Text Box 1"/>
        <xdr:cNvSpPr txBox="1">
          <a:spLocks noChangeArrowheads="1"/>
        </xdr:cNvSpPr>
      </xdr:nvSpPr>
      <xdr:spPr bwMode="auto">
        <a:xfrm>
          <a:off x="5286375" y="157638750"/>
          <a:ext cx="3438525" cy="0"/>
        </a:xfrm>
        <a:prstGeom prst="rect">
          <a:avLst/>
        </a:prstGeom>
        <a:noFill/>
        <a:ln w="9525">
          <a:noFill/>
          <a:miter lim="800000"/>
          <a:headEnd/>
          <a:tailEnd/>
        </a:ln>
      </xdr:spPr>
    </xdr:sp>
    <xdr:clientData/>
  </xdr:twoCellAnchor>
  <xdr:twoCellAnchor>
    <xdr:from>
      <xdr:col>0</xdr:col>
      <xdr:colOff>285750</xdr:colOff>
      <xdr:row>606</xdr:row>
      <xdr:rowOff>0</xdr:rowOff>
    </xdr:from>
    <xdr:to>
      <xdr:col>1</xdr:col>
      <xdr:colOff>396875</xdr:colOff>
      <xdr:row>606</xdr:row>
      <xdr:rowOff>0</xdr:rowOff>
    </xdr:to>
    <xdr:pic>
      <xdr:nvPicPr>
        <xdr:cNvPr id="17"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85750" y="18516600"/>
          <a:ext cx="1625600" cy="0"/>
        </a:xfrm>
        <a:prstGeom prst="rect">
          <a:avLst/>
        </a:prstGeom>
        <a:noFill/>
        <a:ln w="9525">
          <a:noFill/>
          <a:miter lim="800000"/>
          <a:headEnd/>
          <a:tailEnd/>
        </a:ln>
      </xdr:spPr>
    </xdr:pic>
    <xdr:clientData/>
  </xdr:twoCellAnchor>
  <xdr:twoCellAnchor>
    <xdr:from>
      <xdr:col>0</xdr:col>
      <xdr:colOff>290513</xdr:colOff>
      <xdr:row>621</xdr:row>
      <xdr:rowOff>0</xdr:rowOff>
    </xdr:from>
    <xdr:to>
      <xdr:col>1</xdr:col>
      <xdr:colOff>785813</xdr:colOff>
      <xdr:row>621</xdr:row>
      <xdr:rowOff>0</xdr:rowOff>
    </xdr:to>
    <xdr:pic>
      <xdr:nvPicPr>
        <xdr:cNvPr id="18" name="Picture 12"/>
        <xdr:cNvPicPr>
          <a:picLocks noChangeAspect="1" noChangeArrowheads="1"/>
        </xdr:cNvPicPr>
      </xdr:nvPicPr>
      <xdr:blipFill>
        <a:blip xmlns:r="http://schemas.openxmlformats.org/officeDocument/2006/relationships" r:embed="rId2" cstate="print"/>
        <a:srcRect/>
        <a:stretch>
          <a:fillRect/>
        </a:stretch>
      </xdr:blipFill>
      <xdr:spPr bwMode="auto">
        <a:xfrm>
          <a:off x="290513" y="49425225"/>
          <a:ext cx="2009775" cy="0"/>
        </a:xfrm>
        <a:prstGeom prst="rect">
          <a:avLst/>
        </a:prstGeom>
        <a:noFill/>
        <a:ln w="9525">
          <a:noFill/>
          <a:miter lim="800000"/>
          <a:headEnd/>
          <a:tailEnd/>
        </a:ln>
      </xdr:spPr>
    </xdr:pic>
    <xdr:clientData/>
  </xdr:twoCellAnchor>
  <xdr:twoCellAnchor>
    <xdr:from>
      <xdr:col>0</xdr:col>
      <xdr:colOff>285750</xdr:colOff>
      <xdr:row>609</xdr:row>
      <xdr:rowOff>0</xdr:rowOff>
    </xdr:from>
    <xdr:to>
      <xdr:col>1</xdr:col>
      <xdr:colOff>396875</xdr:colOff>
      <xdr:row>609</xdr:row>
      <xdr:rowOff>0</xdr:rowOff>
    </xdr:to>
    <xdr:pic>
      <xdr:nvPicPr>
        <xdr:cNvPr id="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85750" y="26384250"/>
          <a:ext cx="1625600" cy="0"/>
        </a:xfrm>
        <a:prstGeom prst="rect">
          <a:avLst/>
        </a:prstGeom>
        <a:noFill/>
        <a:ln w="9525">
          <a:noFill/>
          <a:miter lim="800000"/>
          <a:headEnd/>
          <a:tailEnd/>
        </a:ln>
      </xdr:spPr>
    </xdr:pic>
    <xdr:clientData/>
  </xdr:twoCellAnchor>
  <xdr:twoCellAnchor>
    <xdr:from>
      <xdr:col>0</xdr:col>
      <xdr:colOff>285750</xdr:colOff>
      <xdr:row>616</xdr:row>
      <xdr:rowOff>0</xdr:rowOff>
    </xdr:from>
    <xdr:to>
      <xdr:col>1</xdr:col>
      <xdr:colOff>396875</xdr:colOff>
      <xdr:row>616</xdr:row>
      <xdr:rowOff>0</xdr:rowOff>
    </xdr:to>
    <xdr:pic>
      <xdr:nvPicPr>
        <xdr:cNvPr id="20"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85750" y="37899975"/>
          <a:ext cx="162560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5.bin"/><Relationship Id="rId13" Type="http://schemas.openxmlformats.org/officeDocument/2006/relationships/oleObject" Target="../embeddings/oleObject10.bin"/><Relationship Id="rId18" Type="http://schemas.openxmlformats.org/officeDocument/2006/relationships/oleObject" Target="../embeddings/oleObject15.bin"/><Relationship Id="rId3" Type="http://schemas.openxmlformats.org/officeDocument/2006/relationships/vmlDrawing" Target="../drawings/vmlDrawing1.vml"/><Relationship Id="rId21" Type="http://schemas.openxmlformats.org/officeDocument/2006/relationships/oleObject" Target="../embeddings/oleObject18.bin"/><Relationship Id="rId7" Type="http://schemas.openxmlformats.org/officeDocument/2006/relationships/oleObject" Target="../embeddings/oleObject4.bin"/><Relationship Id="rId12" Type="http://schemas.openxmlformats.org/officeDocument/2006/relationships/oleObject" Target="../embeddings/oleObject9.bin"/><Relationship Id="rId17" Type="http://schemas.openxmlformats.org/officeDocument/2006/relationships/oleObject" Target="../embeddings/oleObject14.bin"/><Relationship Id="rId25" Type="http://schemas.openxmlformats.org/officeDocument/2006/relationships/oleObject" Target="../embeddings/oleObject22.bin"/><Relationship Id="rId2" Type="http://schemas.openxmlformats.org/officeDocument/2006/relationships/drawing" Target="../drawings/drawing1.xml"/><Relationship Id="rId16" Type="http://schemas.openxmlformats.org/officeDocument/2006/relationships/oleObject" Target="../embeddings/oleObject13.bin"/><Relationship Id="rId20" Type="http://schemas.openxmlformats.org/officeDocument/2006/relationships/oleObject" Target="../embeddings/oleObject17.bin"/><Relationship Id="rId1" Type="http://schemas.openxmlformats.org/officeDocument/2006/relationships/printerSettings" Target="../printerSettings/printerSettings1.bin"/><Relationship Id="rId6" Type="http://schemas.openxmlformats.org/officeDocument/2006/relationships/oleObject" Target="../embeddings/oleObject3.bin"/><Relationship Id="rId11" Type="http://schemas.openxmlformats.org/officeDocument/2006/relationships/oleObject" Target="../embeddings/oleObject8.bin"/><Relationship Id="rId24" Type="http://schemas.openxmlformats.org/officeDocument/2006/relationships/oleObject" Target="../embeddings/oleObject21.bin"/><Relationship Id="rId5" Type="http://schemas.openxmlformats.org/officeDocument/2006/relationships/oleObject" Target="../embeddings/oleObject2.bin"/><Relationship Id="rId15" Type="http://schemas.openxmlformats.org/officeDocument/2006/relationships/oleObject" Target="../embeddings/oleObject12.bin"/><Relationship Id="rId23" Type="http://schemas.openxmlformats.org/officeDocument/2006/relationships/oleObject" Target="../embeddings/oleObject20.bin"/><Relationship Id="rId10" Type="http://schemas.openxmlformats.org/officeDocument/2006/relationships/oleObject" Target="../embeddings/oleObject7.bin"/><Relationship Id="rId19" Type="http://schemas.openxmlformats.org/officeDocument/2006/relationships/oleObject" Target="../embeddings/oleObject16.bin"/><Relationship Id="rId4" Type="http://schemas.openxmlformats.org/officeDocument/2006/relationships/oleObject" Target="../embeddings/oleObject1.bin"/><Relationship Id="rId9" Type="http://schemas.openxmlformats.org/officeDocument/2006/relationships/oleObject" Target="../embeddings/oleObject6.bin"/><Relationship Id="rId14" Type="http://schemas.openxmlformats.org/officeDocument/2006/relationships/oleObject" Target="../embeddings/oleObject11.bin"/><Relationship Id="rId22" Type="http://schemas.openxmlformats.org/officeDocument/2006/relationships/oleObject" Target="../embeddings/oleObject19.bin"/></Relationships>
</file>

<file path=xl/worksheets/sheet1.xml><?xml version="1.0" encoding="utf-8"?>
<worksheet xmlns="http://schemas.openxmlformats.org/spreadsheetml/2006/main" xmlns:r="http://schemas.openxmlformats.org/officeDocument/2006/relationships">
  <dimension ref="A1:GJ8217"/>
  <sheetViews>
    <sheetView tabSelected="1" topLeftCell="A6430" zoomScaleNormal="100" workbookViewId="0">
      <selection sqref="A1:E6448"/>
    </sheetView>
  </sheetViews>
  <sheetFormatPr baseColWidth="10" defaultColWidth="3.7109375" defaultRowHeight="12.75"/>
  <cols>
    <col min="1" max="1" width="10.42578125" style="2" customWidth="1"/>
    <col min="2" max="2" width="43.28515625" style="40" customWidth="1"/>
    <col min="3" max="3" width="86.85546875" style="41" customWidth="1"/>
    <col min="4" max="4" width="19.140625" style="11" customWidth="1"/>
    <col min="5" max="5" width="16.5703125" style="21" customWidth="1"/>
    <col min="6" max="6" width="3.7109375" style="4" customWidth="1"/>
    <col min="7" max="16384" width="3.7109375" style="2"/>
  </cols>
  <sheetData>
    <row r="1" spans="1:6" s="1" customFormat="1" ht="22.5" customHeight="1">
      <c r="A1" s="522" t="s">
        <v>19</v>
      </c>
      <c r="B1" s="522"/>
      <c r="C1" s="522"/>
      <c r="D1" s="522"/>
      <c r="E1" s="522"/>
      <c r="F1" s="462"/>
    </row>
    <row r="2" spans="1:6" ht="23.25">
      <c r="A2" s="522" t="s">
        <v>45</v>
      </c>
      <c r="B2" s="522"/>
      <c r="C2" s="522"/>
      <c r="D2" s="522"/>
      <c r="E2" s="522"/>
    </row>
    <row r="3" spans="1:6" ht="23.25">
      <c r="A3" s="522" t="s">
        <v>187</v>
      </c>
      <c r="B3" s="522"/>
      <c r="C3" s="522"/>
      <c r="D3" s="522"/>
      <c r="E3" s="522"/>
    </row>
    <row r="4" spans="1:6" s="4" customFormat="1" ht="20.25" customHeight="1">
      <c r="A4" s="3"/>
      <c r="B4" s="27"/>
      <c r="C4" s="12"/>
      <c r="D4" s="3"/>
      <c r="E4" s="22"/>
    </row>
    <row r="5" spans="1:6" s="6" customFormat="1" ht="18">
      <c r="A5" s="523" t="s">
        <v>43</v>
      </c>
      <c r="B5" s="524"/>
      <c r="C5" s="525"/>
      <c r="D5" s="5"/>
      <c r="E5" s="23" t="s">
        <v>13</v>
      </c>
      <c r="F5" s="7"/>
    </row>
    <row r="6" spans="1:6" s="6" customFormat="1" ht="15.75">
      <c r="A6" s="87"/>
      <c r="B6" s="626"/>
      <c r="C6" s="87"/>
      <c r="D6" s="83" t="s">
        <v>20</v>
      </c>
      <c r="E6" s="24" t="s">
        <v>15</v>
      </c>
      <c r="F6" s="7"/>
    </row>
    <row r="7" spans="1:6" s="6" customFormat="1" ht="15.75">
      <c r="A7" s="88" t="s">
        <v>14</v>
      </c>
      <c r="B7" s="89" t="s">
        <v>16</v>
      </c>
      <c r="C7" s="90" t="s">
        <v>48</v>
      </c>
      <c r="D7" s="84" t="s">
        <v>17</v>
      </c>
      <c r="E7" s="25" t="s">
        <v>18</v>
      </c>
      <c r="F7" s="7"/>
    </row>
    <row r="8" spans="1:6" s="7" customFormat="1" ht="15.75">
      <c r="A8" s="91"/>
      <c r="B8" s="92"/>
      <c r="C8" s="93"/>
      <c r="D8" s="85" t="s">
        <v>57</v>
      </c>
      <c r="E8" s="26" t="s">
        <v>186</v>
      </c>
    </row>
    <row r="9" spans="1:6" s="7" customFormat="1" ht="15.75">
      <c r="A9" s="8"/>
      <c r="B9" s="80"/>
      <c r="C9" s="78"/>
      <c r="D9" s="105"/>
      <c r="E9" s="106"/>
    </row>
    <row r="10" spans="1:6" s="16" customFormat="1" ht="18">
      <c r="A10" s="478" t="s">
        <v>44</v>
      </c>
      <c r="B10" s="478"/>
      <c r="C10" s="478"/>
      <c r="D10" s="30"/>
      <c r="E10" s="28"/>
    </row>
    <row r="11" spans="1:6" s="16" customFormat="1" ht="18">
      <c r="A11" s="97"/>
      <c r="B11" s="460"/>
      <c r="C11" s="97"/>
      <c r="D11" s="30"/>
      <c r="E11" s="28"/>
    </row>
    <row r="12" spans="1:6" s="15" customFormat="1" ht="18">
      <c r="A12" s="478" t="s">
        <v>7</v>
      </c>
      <c r="B12" s="478"/>
      <c r="C12" s="38"/>
      <c r="D12" s="18"/>
      <c r="E12" s="19"/>
    </row>
    <row r="13" spans="1:6" s="15" customFormat="1" ht="18">
      <c r="A13" s="97"/>
      <c r="B13" s="460"/>
      <c r="C13" s="38"/>
      <c r="D13" s="18"/>
      <c r="E13" s="19"/>
    </row>
    <row r="14" spans="1:6" s="15" customFormat="1" ht="25.5" customHeight="1">
      <c r="A14" s="599">
        <v>224706</v>
      </c>
      <c r="B14" s="596" t="s">
        <v>78</v>
      </c>
      <c r="C14" s="52" t="s">
        <v>190</v>
      </c>
      <c r="D14" s="86"/>
      <c r="E14" s="70">
        <v>1</v>
      </c>
    </row>
    <row r="15" spans="1:6" s="15" customFormat="1" ht="38.25">
      <c r="A15" s="600"/>
      <c r="B15" s="597"/>
      <c r="C15" s="52" t="s">
        <v>191</v>
      </c>
      <c r="D15" s="86"/>
      <c r="E15" s="70">
        <v>0.94</v>
      </c>
    </row>
    <row r="16" spans="1:6" s="15" customFormat="1" ht="51">
      <c r="A16" s="600"/>
      <c r="B16" s="597"/>
      <c r="C16" s="52" t="s">
        <v>192</v>
      </c>
      <c r="D16" s="101"/>
      <c r="E16" s="70">
        <v>0.94</v>
      </c>
    </row>
    <row r="17" spans="1:6" s="15" customFormat="1" ht="38.25">
      <c r="A17" s="600"/>
      <c r="B17" s="597"/>
      <c r="C17" s="102" t="s">
        <v>193</v>
      </c>
      <c r="D17" s="101"/>
      <c r="E17" s="103">
        <v>1</v>
      </c>
    </row>
    <row r="18" spans="1:6" s="15" customFormat="1" ht="25.5">
      <c r="A18" s="601"/>
      <c r="B18" s="598"/>
      <c r="C18" s="52" t="s">
        <v>194</v>
      </c>
      <c r="D18" s="101"/>
      <c r="E18" s="70">
        <v>1</v>
      </c>
    </row>
    <row r="19" spans="1:6" s="15" customFormat="1" ht="25.5">
      <c r="A19" s="221">
        <v>224723</v>
      </c>
      <c r="B19" s="222" t="s">
        <v>80</v>
      </c>
      <c r="C19" s="52" t="s">
        <v>195</v>
      </c>
      <c r="D19" s="101"/>
      <c r="E19" s="70">
        <v>1</v>
      </c>
    </row>
    <row r="20" spans="1:6" s="15" customFormat="1" ht="26.25" thickBot="1">
      <c r="A20" s="221">
        <v>228404</v>
      </c>
      <c r="B20" s="222" t="s">
        <v>79</v>
      </c>
      <c r="C20" s="102" t="s">
        <v>196</v>
      </c>
      <c r="D20" s="429"/>
      <c r="E20" s="103">
        <v>1</v>
      </c>
    </row>
    <row r="21" spans="1:6" s="10" customFormat="1" ht="14.25" thickTop="1" thickBot="1">
      <c r="A21" s="47"/>
      <c r="B21" s="94" t="s">
        <v>73</v>
      </c>
      <c r="C21" s="55"/>
      <c r="D21" s="428">
        <v>33161366.739999998</v>
      </c>
      <c r="E21" s="57"/>
      <c r="F21" s="15"/>
    </row>
    <row r="22" spans="1:6" s="10" customFormat="1" ht="16.5" thickTop="1">
      <c r="A22" s="47"/>
      <c r="B22" s="82"/>
      <c r="C22" s="55"/>
      <c r="D22" s="44"/>
      <c r="E22" s="57"/>
      <c r="F22" s="15"/>
    </row>
    <row r="23" spans="1:6" s="10" customFormat="1">
      <c r="A23" s="47"/>
      <c r="B23" s="20"/>
      <c r="C23" s="55"/>
      <c r="D23" s="33"/>
      <c r="E23" s="57"/>
      <c r="F23" s="15"/>
    </row>
    <row r="24" spans="1:6" s="53" customFormat="1" ht="18">
      <c r="A24" s="478" t="s">
        <v>23</v>
      </c>
      <c r="B24" s="478"/>
      <c r="C24" s="62"/>
      <c r="D24" s="63"/>
      <c r="E24" s="28"/>
      <c r="F24" s="205"/>
    </row>
    <row r="25" spans="1:6" s="99" customFormat="1" ht="18">
      <c r="A25" s="97"/>
      <c r="B25" s="460"/>
      <c r="C25" s="62"/>
      <c r="D25" s="63"/>
      <c r="E25" s="28"/>
      <c r="F25" s="205"/>
    </row>
    <row r="26" spans="1:6" s="13" customFormat="1">
      <c r="A26" s="328">
        <v>225773</v>
      </c>
      <c r="B26" s="448" t="s">
        <v>4556</v>
      </c>
      <c r="C26" s="329" t="s">
        <v>4557</v>
      </c>
      <c r="D26" s="224"/>
      <c r="E26" s="309">
        <v>1</v>
      </c>
      <c r="F26" s="16"/>
    </row>
    <row r="27" spans="1:6" s="13" customFormat="1">
      <c r="A27" s="328">
        <v>228879</v>
      </c>
      <c r="B27" s="448" t="s">
        <v>4558</v>
      </c>
      <c r="C27" s="329" t="s">
        <v>4559</v>
      </c>
      <c r="D27" s="224"/>
      <c r="E27" s="309">
        <v>1</v>
      </c>
      <c r="F27" s="16"/>
    </row>
    <row r="28" spans="1:6" s="13" customFormat="1">
      <c r="A28" s="372" t="s">
        <v>4560</v>
      </c>
      <c r="B28" s="448"/>
      <c r="C28" s="373"/>
      <c r="D28" s="224"/>
      <c r="E28" s="339"/>
      <c r="F28" s="16"/>
    </row>
    <row r="29" spans="1:6" s="13" customFormat="1" ht="25.5">
      <c r="A29" s="328">
        <v>225772</v>
      </c>
      <c r="B29" s="448" t="s">
        <v>4561</v>
      </c>
      <c r="C29" s="329" t="s">
        <v>4562</v>
      </c>
      <c r="D29" s="224"/>
      <c r="E29" s="309">
        <v>0.99</v>
      </c>
      <c r="F29" s="16"/>
    </row>
    <row r="30" spans="1:6" s="13" customFormat="1">
      <c r="A30" s="372" t="s">
        <v>4563</v>
      </c>
      <c r="B30" s="448"/>
      <c r="C30" s="373"/>
      <c r="D30" s="224"/>
      <c r="E30" s="339"/>
      <c r="F30" s="16"/>
    </row>
    <row r="31" spans="1:6" s="13" customFormat="1" ht="38.25">
      <c r="A31" s="328">
        <v>226445</v>
      </c>
      <c r="B31" s="448" t="s">
        <v>4564</v>
      </c>
      <c r="C31" s="330" t="s">
        <v>4565</v>
      </c>
      <c r="D31" s="224"/>
      <c r="E31" s="309">
        <v>1</v>
      </c>
      <c r="F31" s="16"/>
    </row>
    <row r="32" spans="1:6" s="13" customFormat="1">
      <c r="A32" s="372" t="s">
        <v>67</v>
      </c>
      <c r="B32" s="448"/>
      <c r="C32" s="373"/>
      <c r="D32" s="224"/>
      <c r="E32" s="70"/>
      <c r="F32" s="16"/>
    </row>
    <row r="33" spans="1:6" s="13" customFormat="1" ht="25.5">
      <c r="A33" s="328">
        <v>225246</v>
      </c>
      <c r="B33" s="448" t="s">
        <v>4566</v>
      </c>
      <c r="C33" s="329" t="s">
        <v>4567</v>
      </c>
      <c r="D33" s="224"/>
      <c r="E33" s="309">
        <v>1</v>
      </c>
      <c r="F33" s="16"/>
    </row>
    <row r="34" spans="1:6" s="13" customFormat="1" ht="25.5">
      <c r="A34" s="328">
        <v>228860</v>
      </c>
      <c r="B34" s="448" t="s">
        <v>4568</v>
      </c>
      <c r="C34" s="329" t="s">
        <v>4569</v>
      </c>
      <c r="D34" s="224"/>
      <c r="E34" s="309">
        <v>1</v>
      </c>
      <c r="F34" s="16"/>
    </row>
    <row r="35" spans="1:6" s="13" customFormat="1">
      <c r="A35" s="372" t="s">
        <v>263</v>
      </c>
      <c r="B35" s="448"/>
      <c r="C35" s="373"/>
      <c r="D35" s="224"/>
      <c r="E35" s="339"/>
      <c r="F35" s="16"/>
    </row>
    <row r="36" spans="1:6" s="13" customFormat="1" ht="31.5" customHeight="1">
      <c r="A36" s="328">
        <v>225771</v>
      </c>
      <c r="B36" s="448" t="s">
        <v>4570</v>
      </c>
      <c r="C36" s="329" t="s">
        <v>4571</v>
      </c>
      <c r="D36" s="224"/>
      <c r="E36" s="309">
        <v>1</v>
      </c>
      <c r="F36" s="16"/>
    </row>
    <row r="37" spans="1:6" s="13" customFormat="1">
      <c r="A37" s="372" t="s">
        <v>4572</v>
      </c>
      <c r="B37" s="448"/>
      <c r="C37" s="373"/>
      <c r="D37" s="224"/>
      <c r="E37" s="70"/>
      <c r="F37" s="16"/>
    </row>
    <row r="38" spans="1:6" s="13" customFormat="1" ht="25.5">
      <c r="A38" s="328">
        <v>225770</v>
      </c>
      <c r="B38" s="448" t="s">
        <v>4573</v>
      </c>
      <c r="C38" s="329" t="s">
        <v>4574</v>
      </c>
      <c r="D38" s="224"/>
      <c r="E38" s="309">
        <v>1</v>
      </c>
      <c r="F38" s="16"/>
    </row>
    <row r="39" spans="1:6" s="13" customFormat="1" ht="25.5">
      <c r="A39" s="328">
        <v>228869</v>
      </c>
      <c r="B39" s="448" t="s">
        <v>4575</v>
      </c>
      <c r="C39" s="329" t="s">
        <v>4576</v>
      </c>
      <c r="D39" s="224"/>
      <c r="E39" s="309">
        <v>1</v>
      </c>
      <c r="F39" s="16"/>
    </row>
    <row r="40" spans="1:6" s="13" customFormat="1">
      <c r="A40" s="372" t="s">
        <v>4577</v>
      </c>
      <c r="B40" s="448"/>
      <c r="C40" s="373"/>
      <c r="D40" s="224"/>
      <c r="E40" s="339"/>
      <c r="F40" s="16"/>
    </row>
    <row r="41" spans="1:6" s="13" customFormat="1">
      <c r="A41" s="328">
        <v>225768</v>
      </c>
      <c r="B41" s="448" t="s">
        <v>4578</v>
      </c>
      <c r="C41" s="329" t="s">
        <v>4579</v>
      </c>
      <c r="D41" s="224"/>
      <c r="E41" s="309">
        <v>1</v>
      </c>
      <c r="F41" s="16"/>
    </row>
    <row r="42" spans="1:6" s="13" customFormat="1">
      <c r="A42" s="372" t="s">
        <v>4580</v>
      </c>
      <c r="B42" s="448"/>
      <c r="C42" s="373"/>
      <c r="D42" s="224"/>
      <c r="E42" s="339"/>
      <c r="F42" s="16"/>
    </row>
    <row r="43" spans="1:6" s="13" customFormat="1" ht="25.5">
      <c r="A43" s="328">
        <v>229451</v>
      </c>
      <c r="B43" s="448" t="s">
        <v>395</v>
      </c>
      <c r="C43" s="329" t="s">
        <v>4581</v>
      </c>
      <c r="D43" s="224"/>
      <c r="E43" s="309">
        <v>1</v>
      </c>
      <c r="F43" s="16"/>
    </row>
    <row r="44" spans="1:6" s="13" customFormat="1">
      <c r="A44" s="372" t="s">
        <v>52</v>
      </c>
      <c r="B44" s="448"/>
      <c r="C44" s="373"/>
      <c r="D44" s="224"/>
      <c r="E44" s="70"/>
      <c r="F44" s="16"/>
    </row>
    <row r="45" spans="1:6" s="13" customFormat="1">
      <c r="A45" s="328">
        <v>225773</v>
      </c>
      <c r="B45" s="448" t="s">
        <v>4556</v>
      </c>
      <c r="C45" s="329" t="s">
        <v>4557</v>
      </c>
      <c r="D45" s="224"/>
      <c r="E45" s="309">
        <v>1</v>
      </c>
      <c r="F45" s="16"/>
    </row>
    <row r="46" spans="1:6" s="13" customFormat="1">
      <c r="A46" s="328">
        <v>228879</v>
      </c>
      <c r="B46" s="448" t="s">
        <v>4558</v>
      </c>
      <c r="C46" s="329" t="s">
        <v>4559</v>
      </c>
      <c r="D46" s="224"/>
      <c r="E46" s="309">
        <v>1</v>
      </c>
      <c r="F46" s="16"/>
    </row>
    <row r="47" spans="1:6" s="13" customFormat="1">
      <c r="A47" s="372" t="s">
        <v>4560</v>
      </c>
      <c r="B47" s="448"/>
      <c r="C47" s="373"/>
      <c r="D47" s="224"/>
      <c r="E47" s="339"/>
      <c r="F47" s="16"/>
    </row>
    <row r="48" spans="1:6" s="13" customFormat="1" ht="25.5">
      <c r="A48" s="328">
        <v>225772</v>
      </c>
      <c r="B48" s="448" t="s">
        <v>4561</v>
      </c>
      <c r="C48" s="329" t="s">
        <v>4562</v>
      </c>
      <c r="D48" s="224"/>
      <c r="E48" s="309">
        <v>0.99</v>
      </c>
      <c r="F48" s="16"/>
    </row>
    <row r="49" spans="1:6" s="13" customFormat="1">
      <c r="A49" s="372" t="s">
        <v>4563</v>
      </c>
      <c r="B49" s="448"/>
      <c r="C49" s="373"/>
      <c r="D49" s="224"/>
      <c r="E49" s="339"/>
      <c r="F49" s="16"/>
    </row>
    <row r="50" spans="1:6" s="13" customFormat="1" ht="38.25">
      <c r="A50" s="328">
        <v>226445</v>
      </c>
      <c r="B50" s="448" t="s">
        <v>4564</v>
      </c>
      <c r="C50" s="330" t="s">
        <v>4565</v>
      </c>
      <c r="D50" s="224"/>
      <c r="E50" s="309">
        <v>1</v>
      </c>
      <c r="F50" s="16"/>
    </row>
    <row r="51" spans="1:6" s="13" customFormat="1" ht="13.5" customHeight="1">
      <c r="A51" s="372" t="s">
        <v>67</v>
      </c>
      <c r="B51" s="448"/>
      <c r="C51" s="373"/>
      <c r="D51" s="224"/>
      <c r="E51" s="70"/>
      <c r="F51" s="16"/>
    </row>
    <row r="52" spans="1:6" s="13" customFormat="1" ht="25.5">
      <c r="A52" s="328">
        <v>226448</v>
      </c>
      <c r="B52" s="448" t="s">
        <v>4582</v>
      </c>
      <c r="C52" s="329" t="s">
        <v>4583</v>
      </c>
      <c r="D52" s="224"/>
      <c r="E52" s="309">
        <v>1</v>
      </c>
      <c r="F52" s="16"/>
    </row>
    <row r="53" spans="1:6" s="13" customFormat="1">
      <c r="A53" s="372" t="s">
        <v>4584</v>
      </c>
      <c r="B53" s="448"/>
      <c r="C53" s="373"/>
      <c r="D53" s="224"/>
      <c r="E53" s="339"/>
      <c r="F53" s="16"/>
    </row>
    <row r="54" spans="1:6" s="13" customFormat="1" ht="25.5">
      <c r="A54" s="328">
        <v>226443</v>
      </c>
      <c r="B54" s="448" t="s">
        <v>4585</v>
      </c>
      <c r="C54" s="329" t="s">
        <v>4586</v>
      </c>
      <c r="D54" s="224"/>
      <c r="E54" s="309">
        <v>1</v>
      </c>
      <c r="F54" s="16"/>
    </row>
    <row r="55" spans="1:6" s="13" customFormat="1">
      <c r="A55" s="372" t="s">
        <v>4587</v>
      </c>
      <c r="B55" s="448"/>
      <c r="C55" s="373"/>
      <c r="D55" s="224"/>
      <c r="E55" s="339"/>
      <c r="F55" s="16"/>
    </row>
    <row r="56" spans="1:6" s="13" customFormat="1" ht="22.5" customHeight="1">
      <c r="A56" s="328">
        <v>226449</v>
      </c>
      <c r="B56" s="448" t="s">
        <v>4588</v>
      </c>
      <c r="C56" s="329" t="s">
        <v>4589</v>
      </c>
      <c r="D56" s="224"/>
      <c r="E56" s="309">
        <v>1</v>
      </c>
      <c r="F56" s="16"/>
    </row>
    <row r="57" spans="1:6" s="13" customFormat="1">
      <c r="A57" s="372" t="s">
        <v>4590</v>
      </c>
      <c r="B57" s="448"/>
      <c r="C57" s="373"/>
      <c r="D57" s="224"/>
      <c r="E57" s="339"/>
      <c r="F57" s="16"/>
    </row>
    <row r="58" spans="1:6" s="13" customFormat="1" ht="32.25" customHeight="1">
      <c r="A58" s="328">
        <v>226473</v>
      </c>
      <c r="B58" s="448" t="s">
        <v>4591</v>
      </c>
      <c r="C58" s="329" t="s">
        <v>4592</v>
      </c>
      <c r="D58" s="224"/>
      <c r="E58" s="309">
        <v>1</v>
      </c>
      <c r="F58" s="16"/>
    </row>
    <row r="59" spans="1:6" s="13" customFormat="1">
      <c r="A59" s="372" t="s">
        <v>4593</v>
      </c>
      <c r="B59" s="448"/>
      <c r="C59" s="373"/>
      <c r="D59" s="224"/>
      <c r="E59" s="70"/>
      <c r="F59" s="16"/>
    </row>
    <row r="60" spans="1:6" s="13" customFormat="1" ht="38.25">
      <c r="A60" s="328">
        <v>226934</v>
      </c>
      <c r="B60" s="448" t="s">
        <v>4594</v>
      </c>
      <c r="C60" s="329" t="s">
        <v>4595</v>
      </c>
      <c r="D60" s="224"/>
      <c r="E60" s="309">
        <v>1</v>
      </c>
      <c r="F60" s="16"/>
    </row>
    <row r="61" spans="1:6" s="13" customFormat="1">
      <c r="A61" s="372" t="s">
        <v>4596</v>
      </c>
      <c r="B61" s="448"/>
      <c r="C61" s="373"/>
      <c r="D61" s="224"/>
      <c r="E61" s="374"/>
      <c r="F61" s="16"/>
    </row>
    <row r="62" spans="1:6" s="13" customFormat="1">
      <c r="A62" s="328">
        <v>226474</v>
      </c>
      <c r="B62" s="448" t="s">
        <v>4597</v>
      </c>
      <c r="C62" s="329" t="s">
        <v>4598</v>
      </c>
      <c r="D62" s="345"/>
      <c r="E62" s="309">
        <v>1</v>
      </c>
      <c r="F62" s="16"/>
    </row>
    <row r="63" spans="1:6" s="13" customFormat="1">
      <c r="A63" s="372" t="s">
        <v>4599</v>
      </c>
      <c r="B63" s="448"/>
      <c r="C63" s="373"/>
      <c r="D63" s="345"/>
      <c r="E63" s="339"/>
      <c r="F63" s="16"/>
    </row>
    <row r="64" spans="1:6" s="13" customFormat="1" ht="25.5">
      <c r="A64" s="466">
        <v>224188</v>
      </c>
      <c r="B64" s="467" t="s">
        <v>4600</v>
      </c>
      <c r="C64" s="329" t="s">
        <v>4601</v>
      </c>
      <c r="D64" s="345"/>
      <c r="E64" s="309">
        <v>1</v>
      </c>
      <c r="F64" s="16"/>
    </row>
    <row r="65" spans="1:6" s="13" customFormat="1" ht="25.5">
      <c r="A65" s="466"/>
      <c r="B65" s="467"/>
      <c r="C65" s="329" t="s">
        <v>4602</v>
      </c>
      <c r="D65" s="345"/>
      <c r="E65" s="309">
        <v>1</v>
      </c>
      <c r="F65" s="16"/>
    </row>
    <row r="66" spans="1:6" s="13" customFormat="1">
      <c r="A66" s="372" t="s">
        <v>4603</v>
      </c>
      <c r="B66" s="448"/>
      <c r="C66" s="373"/>
      <c r="D66" s="224"/>
      <c r="E66" s="70"/>
      <c r="F66" s="16"/>
    </row>
    <row r="67" spans="1:6" s="13" customFormat="1" ht="38.25">
      <c r="A67" s="328">
        <v>229254</v>
      </c>
      <c r="B67" s="448" t="s">
        <v>754</v>
      </c>
      <c r="C67" s="330" t="s">
        <v>4604</v>
      </c>
      <c r="D67" s="224"/>
      <c r="E67" s="309">
        <v>1</v>
      </c>
      <c r="F67" s="16"/>
    </row>
    <row r="68" spans="1:6" s="13" customFormat="1">
      <c r="A68" s="372" t="s">
        <v>752</v>
      </c>
      <c r="B68" s="448"/>
      <c r="C68" s="373"/>
      <c r="D68" s="345"/>
      <c r="E68" s="339"/>
      <c r="F68" s="16"/>
    </row>
    <row r="69" spans="1:6" s="13" customFormat="1" ht="38.25">
      <c r="A69" s="328">
        <v>227028</v>
      </c>
      <c r="B69" s="448" t="s">
        <v>4605</v>
      </c>
      <c r="C69" s="329" t="s">
        <v>4606</v>
      </c>
      <c r="D69" s="345"/>
      <c r="E69" s="309">
        <v>1</v>
      </c>
      <c r="F69" s="16"/>
    </row>
    <row r="70" spans="1:6" s="13" customFormat="1" ht="13.5" thickBot="1">
      <c r="A70" s="372" t="s">
        <v>4607</v>
      </c>
      <c r="B70" s="448"/>
      <c r="C70" s="373"/>
      <c r="D70" s="430"/>
      <c r="E70" s="103"/>
      <c r="F70" s="16"/>
    </row>
    <row r="71" spans="1:6" s="14" customFormat="1" ht="14.25" thickTop="1" thickBot="1">
      <c r="A71" s="31"/>
      <c r="B71" s="223" t="s">
        <v>73</v>
      </c>
      <c r="C71" s="32"/>
      <c r="D71" s="428">
        <v>88807007.620000005</v>
      </c>
      <c r="E71" s="71"/>
      <c r="F71" s="463"/>
    </row>
    <row r="72" spans="1:6" s="14" customFormat="1" ht="13.5" thickTop="1">
      <c r="A72" s="31"/>
      <c r="B72" s="647"/>
      <c r="C72" s="32"/>
      <c r="D72" s="648"/>
      <c r="E72" s="71"/>
      <c r="F72" s="463"/>
    </row>
    <row r="73" spans="1:6" s="13" customFormat="1">
      <c r="A73" s="47"/>
      <c r="B73" s="54"/>
      <c r="C73" s="55"/>
      <c r="D73" s="56"/>
      <c r="E73" s="72"/>
      <c r="F73" s="16"/>
    </row>
    <row r="74" spans="1:6" s="13" customFormat="1" ht="18">
      <c r="A74" s="478" t="s">
        <v>25</v>
      </c>
      <c r="B74" s="478"/>
      <c r="C74" s="55"/>
      <c r="D74" s="56"/>
      <c r="E74" s="72"/>
      <c r="F74" s="16"/>
    </row>
    <row r="75" spans="1:6" s="13" customFormat="1" ht="25.5">
      <c r="A75" s="365">
        <v>224861</v>
      </c>
      <c r="B75" s="448" t="s">
        <v>2478</v>
      </c>
      <c r="C75" s="364" t="s">
        <v>2479</v>
      </c>
      <c r="D75" s="198"/>
      <c r="E75" s="68">
        <v>1</v>
      </c>
      <c r="F75" s="16"/>
    </row>
    <row r="76" spans="1:6" s="13" customFormat="1" ht="25.5">
      <c r="A76" s="365">
        <v>229959</v>
      </c>
      <c r="B76" s="448" t="s">
        <v>2480</v>
      </c>
      <c r="C76" s="364" t="s">
        <v>2481</v>
      </c>
      <c r="D76" s="198"/>
      <c r="E76" s="68"/>
      <c r="F76" s="16"/>
    </row>
    <row r="77" spans="1:6" s="13" customFormat="1">
      <c r="A77" s="360" t="s">
        <v>263</v>
      </c>
      <c r="B77" s="455"/>
      <c r="C77" s="365"/>
      <c r="D77" s="198"/>
      <c r="E77" s="68"/>
      <c r="F77" s="16"/>
    </row>
    <row r="78" spans="1:6" s="13" customFormat="1" ht="25.5">
      <c r="A78" s="365">
        <v>225418</v>
      </c>
      <c r="B78" s="448" t="s">
        <v>2482</v>
      </c>
      <c r="C78" s="364" t="s">
        <v>2483</v>
      </c>
      <c r="D78" s="198"/>
      <c r="E78" s="68">
        <v>1</v>
      </c>
      <c r="F78" s="16"/>
    </row>
    <row r="79" spans="1:6" s="13" customFormat="1">
      <c r="A79" s="360" t="s">
        <v>52</v>
      </c>
      <c r="B79" s="446"/>
      <c r="C79" s="360"/>
      <c r="D79" s="198"/>
      <c r="E79" s="68"/>
      <c r="F79" s="16"/>
    </row>
    <row r="80" spans="1:6" s="13" customFormat="1" ht="25.5">
      <c r="A80" s="365">
        <v>227800</v>
      </c>
      <c r="B80" s="448" t="s">
        <v>2484</v>
      </c>
      <c r="C80" s="364" t="s">
        <v>2485</v>
      </c>
      <c r="D80" s="198"/>
      <c r="E80" s="68">
        <v>1</v>
      </c>
      <c r="F80" s="16"/>
    </row>
    <row r="81" spans="1:192" s="13" customFormat="1">
      <c r="A81" s="526" t="s">
        <v>2486</v>
      </c>
      <c r="B81" s="526"/>
      <c r="C81" s="526"/>
      <c r="D81" s="198"/>
      <c r="E81" s="68"/>
      <c r="F81" s="16"/>
    </row>
    <row r="82" spans="1:192" s="13" customFormat="1" ht="25.5">
      <c r="A82" s="365">
        <v>225902</v>
      </c>
      <c r="B82" s="448" t="s">
        <v>2487</v>
      </c>
      <c r="C82" s="364" t="s">
        <v>2488</v>
      </c>
      <c r="D82" s="198"/>
      <c r="E82" s="68">
        <v>1</v>
      </c>
      <c r="F82" s="16"/>
    </row>
    <row r="83" spans="1:192" s="13" customFormat="1">
      <c r="A83" s="526" t="s">
        <v>2489</v>
      </c>
      <c r="B83" s="526"/>
      <c r="C83" s="526"/>
      <c r="D83" s="198"/>
      <c r="E83" s="68"/>
      <c r="F83" s="16"/>
    </row>
    <row r="84" spans="1:192" s="13" customFormat="1">
      <c r="A84" s="365">
        <v>227076</v>
      </c>
      <c r="B84" s="448" t="s">
        <v>2490</v>
      </c>
      <c r="C84" s="364" t="s">
        <v>2491</v>
      </c>
      <c r="D84" s="198"/>
      <c r="E84" s="68">
        <v>1</v>
      </c>
      <c r="F84" s="16"/>
    </row>
    <row r="85" spans="1:192" s="13" customFormat="1">
      <c r="A85" s="526" t="s">
        <v>67</v>
      </c>
      <c r="B85" s="526"/>
      <c r="C85" s="526"/>
      <c r="D85" s="198"/>
      <c r="E85" s="68"/>
      <c r="F85" s="16"/>
    </row>
    <row r="86" spans="1:192" s="13" customFormat="1" ht="25.5">
      <c r="A86" s="365">
        <v>226417</v>
      </c>
      <c r="B86" s="448" t="s">
        <v>2492</v>
      </c>
      <c r="C86" s="364" t="s">
        <v>2493</v>
      </c>
      <c r="D86" s="198"/>
      <c r="E86" s="68"/>
      <c r="F86" s="16"/>
    </row>
    <row r="87" spans="1:192" s="13" customFormat="1">
      <c r="A87" s="360" t="s">
        <v>926</v>
      </c>
      <c r="B87" s="446"/>
      <c r="C87" s="360"/>
      <c r="D87" s="198"/>
      <c r="E87" s="229"/>
      <c r="F87" s="16"/>
    </row>
    <row r="88" spans="1:192" s="13" customFormat="1" ht="25.5">
      <c r="A88" s="365">
        <v>226035</v>
      </c>
      <c r="B88" s="448" t="s">
        <v>2494</v>
      </c>
      <c r="C88" s="364" t="s">
        <v>2495</v>
      </c>
      <c r="D88" s="198"/>
      <c r="E88" s="68">
        <v>0.99</v>
      </c>
      <c r="F88" s="16"/>
    </row>
    <row r="89" spans="1:192" s="13" customFormat="1" ht="25.5">
      <c r="A89" s="365">
        <v>228629</v>
      </c>
      <c r="B89" s="448" t="s">
        <v>2496</v>
      </c>
      <c r="C89" s="364" t="s">
        <v>2497</v>
      </c>
      <c r="D89" s="198"/>
      <c r="E89" s="68">
        <v>1</v>
      </c>
      <c r="F89" s="16"/>
    </row>
    <row r="90" spans="1:192" s="13" customFormat="1">
      <c r="A90" s="526" t="s">
        <v>2498</v>
      </c>
      <c r="B90" s="526"/>
      <c r="C90" s="526"/>
      <c r="D90" s="198"/>
      <c r="E90" s="68"/>
      <c r="F90" s="16"/>
    </row>
    <row r="91" spans="1:192" s="13" customFormat="1" ht="25.5">
      <c r="A91" s="365">
        <v>225766</v>
      </c>
      <c r="B91" s="448" t="s">
        <v>2499</v>
      </c>
      <c r="C91" s="364" t="s">
        <v>2500</v>
      </c>
      <c r="D91" s="198"/>
      <c r="E91" s="68">
        <v>1</v>
      </c>
      <c r="F91" s="16"/>
    </row>
    <row r="92" spans="1:192" s="13" customFormat="1" ht="25.5">
      <c r="A92" s="365">
        <v>228187</v>
      </c>
      <c r="B92" s="448" t="s">
        <v>2501</v>
      </c>
      <c r="C92" s="364" t="s">
        <v>2502</v>
      </c>
      <c r="D92" s="198"/>
      <c r="E92" s="68">
        <v>1</v>
      </c>
      <c r="F92" s="16"/>
    </row>
    <row r="93" spans="1:192" s="13" customFormat="1">
      <c r="A93" s="526" t="s">
        <v>2503</v>
      </c>
      <c r="B93" s="526"/>
      <c r="C93" s="526"/>
      <c r="D93" s="198"/>
      <c r="E93" s="68"/>
      <c r="F93" s="16"/>
    </row>
    <row r="94" spans="1:192" s="13" customFormat="1" ht="25.5">
      <c r="A94" s="365">
        <v>228270</v>
      </c>
      <c r="B94" s="448" t="s">
        <v>2504</v>
      </c>
      <c r="C94" s="364" t="s">
        <v>2505</v>
      </c>
      <c r="D94" s="198"/>
      <c r="E94" s="68">
        <v>1</v>
      </c>
      <c r="F94" s="16"/>
    </row>
    <row r="95" spans="1:192" s="13" customFormat="1" ht="13.5" thickBot="1">
      <c r="A95" s="526" t="s">
        <v>2506</v>
      </c>
      <c r="B95" s="526"/>
      <c r="C95" s="526"/>
      <c r="D95" s="427"/>
      <c r="E95" s="68"/>
      <c r="F95" s="16"/>
    </row>
    <row r="96" spans="1:192" s="13" customFormat="1" ht="17.25" thickTop="1" thickBot="1">
      <c r="A96" s="8"/>
      <c r="B96" s="180" t="s">
        <v>73</v>
      </c>
      <c r="C96" s="29"/>
      <c r="D96" s="428">
        <v>44958056.909999996</v>
      </c>
      <c r="E96" s="73"/>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row>
    <row r="97" spans="1:6" s="13" customFormat="1" ht="18" customHeight="1" thickTop="1">
      <c r="A97" s="34"/>
      <c r="B97" s="35"/>
      <c r="C97" s="36"/>
      <c r="D97" s="37"/>
      <c r="E97" s="74"/>
      <c r="F97" s="16"/>
    </row>
    <row r="98" spans="1:6" s="10" customFormat="1" ht="18">
      <c r="A98" s="478" t="s">
        <v>29</v>
      </c>
      <c r="B98" s="478"/>
      <c r="C98" s="478"/>
      <c r="D98" s="56"/>
      <c r="E98" s="75"/>
      <c r="F98" s="15"/>
    </row>
    <row r="99" spans="1:6" s="10" customFormat="1" ht="18">
      <c r="A99" s="220"/>
      <c r="B99" s="460"/>
      <c r="C99" s="220"/>
      <c r="D99" s="56"/>
      <c r="E99" s="75"/>
      <c r="F99" s="15"/>
    </row>
    <row r="100" spans="1:6" s="10" customFormat="1">
      <c r="A100" s="370">
        <v>225805</v>
      </c>
      <c r="B100" s="457" t="s">
        <v>2507</v>
      </c>
      <c r="C100" s="218" t="s">
        <v>2508</v>
      </c>
      <c r="D100" s="198"/>
      <c r="E100" s="284">
        <v>0.88139999999999996</v>
      </c>
      <c r="F100" s="15"/>
    </row>
    <row r="101" spans="1:6" s="10" customFormat="1">
      <c r="A101" s="370">
        <v>226029</v>
      </c>
      <c r="B101" s="457" t="s">
        <v>2509</v>
      </c>
      <c r="C101" s="272" t="s">
        <v>2510</v>
      </c>
      <c r="D101" s="198"/>
      <c r="E101" s="284">
        <v>0.88</v>
      </c>
      <c r="F101" s="15"/>
    </row>
    <row r="102" spans="1:6" s="10" customFormat="1">
      <c r="A102" s="547" t="s">
        <v>936</v>
      </c>
      <c r="B102" s="548"/>
      <c r="C102" s="289"/>
      <c r="D102" s="198"/>
      <c r="E102" s="285"/>
      <c r="F102" s="15"/>
    </row>
    <row r="103" spans="1:6" s="10" customFormat="1" ht="51">
      <c r="A103" s="412">
        <v>225158</v>
      </c>
      <c r="B103" s="278" t="s">
        <v>2511</v>
      </c>
      <c r="C103" s="278" t="s">
        <v>2512</v>
      </c>
      <c r="D103" s="198"/>
      <c r="E103" s="286">
        <v>1</v>
      </c>
      <c r="F103" s="15"/>
    </row>
    <row r="104" spans="1:6" s="10" customFormat="1" ht="38.25" customHeight="1">
      <c r="A104" s="552">
        <v>225415</v>
      </c>
      <c r="B104" s="549" t="s">
        <v>2513</v>
      </c>
      <c r="C104" s="278" t="s">
        <v>2514</v>
      </c>
      <c r="D104" s="198"/>
      <c r="E104" s="286">
        <v>1</v>
      </c>
      <c r="F104" s="15"/>
    </row>
    <row r="105" spans="1:6" s="10" customFormat="1" ht="25.5">
      <c r="A105" s="553"/>
      <c r="B105" s="550"/>
      <c r="C105" s="104" t="s">
        <v>2515</v>
      </c>
      <c r="D105" s="198"/>
      <c r="E105" s="286">
        <v>1</v>
      </c>
      <c r="F105" s="15"/>
    </row>
    <row r="106" spans="1:6" s="10" customFormat="1" ht="25.5">
      <c r="A106" s="554"/>
      <c r="B106" s="551"/>
      <c r="C106" s="104" t="s">
        <v>2516</v>
      </c>
      <c r="D106" s="198"/>
      <c r="E106" s="286">
        <v>1</v>
      </c>
      <c r="F106" s="15"/>
    </row>
    <row r="107" spans="1:6" s="10" customFormat="1" ht="38.25">
      <c r="A107" s="552">
        <v>225417</v>
      </c>
      <c r="B107" s="549" t="s">
        <v>2517</v>
      </c>
      <c r="C107" s="120" t="s">
        <v>2518</v>
      </c>
      <c r="D107" s="198"/>
      <c r="E107" s="286">
        <v>1</v>
      </c>
      <c r="F107" s="15"/>
    </row>
    <row r="108" spans="1:6" s="10" customFormat="1" ht="25.5">
      <c r="A108" s="553"/>
      <c r="B108" s="550"/>
      <c r="C108" s="120" t="s">
        <v>2519</v>
      </c>
      <c r="D108" s="198"/>
      <c r="E108" s="286">
        <v>1</v>
      </c>
      <c r="F108" s="15"/>
    </row>
    <row r="109" spans="1:6" s="10" customFormat="1" ht="25.5">
      <c r="A109" s="553"/>
      <c r="B109" s="550"/>
      <c r="C109" s="120" t="s">
        <v>2520</v>
      </c>
      <c r="D109" s="198"/>
      <c r="E109" s="286">
        <v>1</v>
      </c>
      <c r="F109" s="15"/>
    </row>
    <row r="110" spans="1:6" s="10" customFormat="1" ht="17.25" customHeight="1">
      <c r="A110" s="553"/>
      <c r="B110" s="550"/>
      <c r="C110" s="120" t="s">
        <v>2521</v>
      </c>
      <c r="D110" s="198"/>
      <c r="E110" s="286">
        <v>1</v>
      </c>
      <c r="F110" s="15"/>
    </row>
    <row r="111" spans="1:6" s="10" customFormat="1" ht="25.5">
      <c r="A111" s="553"/>
      <c r="B111" s="550"/>
      <c r="C111" s="120" t="s">
        <v>2522</v>
      </c>
      <c r="D111" s="198"/>
      <c r="E111" s="286">
        <v>0.95</v>
      </c>
      <c r="F111" s="15"/>
    </row>
    <row r="112" spans="1:6" s="10" customFormat="1" ht="15" customHeight="1">
      <c r="A112" s="554"/>
      <c r="B112" s="551"/>
      <c r="C112" s="120" t="s">
        <v>2523</v>
      </c>
      <c r="D112" s="198"/>
      <c r="E112" s="286">
        <v>1</v>
      </c>
      <c r="F112" s="15"/>
    </row>
    <row r="113" spans="1:6" s="10" customFormat="1" ht="25.5">
      <c r="A113" s="294">
        <v>225454</v>
      </c>
      <c r="B113" s="457" t="s">
        <v>2524</v>
      </c>
      <c r="C113" s="218" t="s">
        <v>2525</v>
      </c>
      <c r="D113" s="198"/>
      <c r="E113" s="286">
        <v>1</v>
      </c>
      <c r="F113" s="15"/>
    </row>
    <row r="114" spans="1:6" s="10" customFormat="1" ht="25.5">
      <c r="A114" s="295">
        <v>225474</v>
      </c>
      <c r="B114" s="457" t="s">
        <v>2526</v>
      </c>
      <c r="C114" s="273" t="s">
        <v>2527</v>
      </c>
      <c r="D114" s="198"/>
      <c r="E114" s="284">
        <v>3.1300000000000001E-2</v>
      </c>
      <c r="F114" s="15"/>
    </row>
    <row r="115" spans="1:6" s="10" customFormat="1" ht="25.5">
      <c r="A115" s="552">
        <v>225421</v>
      </c>
      <c r="B115" s="549" t="s">
        <v>2528</v>
      </c>
      <c r="C115" s="104" t="s">
        <v>2529</v>
      </c>
      <c r="D115" s="198"/>
      <c r="E115" s="69">
        <v>1</v>
      </c>
      <c r="F115" s="15"/>
    </row>
    <row r="116" spans="1:6" s="10" customFormat="1" ht="38.25">
      <c r="A116" s="553"/>
      <c r="B116" s="550"/>
      <c r="C116" s="278" t="s">
        <v>2530</v>
      </c>
      <c r="D116" s="198"/>
      <c r="E116" s="69">
        <v>1</v>
      </c>
      <c r="F116" s="15"/>
    </row>
    <row r="117" spans="1:6" s="10" customFormat="1" ht="25.5">
      <c r="A117" s="553"/>
      <c r="B117" s="550"/>
      <c r="C117" s="278" t="s">
        <v>2531</v>
      </c>
      <c r="D117" s="198"/>
      <c r="E117" s="69">
        <v>0.9</v>
      </c>
      <c r="F117" s="15"/>
    </row>
    <row r="118" spans="1:6" s="10" customFormat="1" ht="42.75" customHeight="1">
      <c r="A118" s="412">
        <v>225433</v>
      </c>
      <c r="B118" s="278" t="s">
        <v>2532</v>
      </c>
      <c r="C118" s="104" t="s">
        <v>2533</v>
      </c>
      <c r="D118" s="199"/>
      <c r="E118" s="286">
        <v>0.9</v>
      </c>
      <c r="F118" s="15"/>
    </row>
    <row r="119" spans="1:6" s="10" customFormat="1" ht="38.25">
      <c r="A119" s="552">
        <v>225445</v>
      </c>
      <c r="B119" s="549" t="s">
        <v>2534</v>
      </c>
      <c r="C119" s="104" t="s">
        <v>2535</v>
      </c>
      <c r="D119" s="198"/>
      <c r="E119" s="69">
        <v>0.9</v>
      </c>
      <c r="F119" s="15"/>
    </row>
    <row r="120" spans="1:6" s="10" customFormat="1" ht="25.5">
      <c r="A120" s="553"/>
      <c r="B120" s="550"/>
      <c r="C120" s="278" t="s">
        <v>2536</v>
      </c>
      <c r="D120" s="108"/>
      <c r="E120" s="69">
        <v>0.85</v>
      </c>
      <c r="F120" s="15"/>
    </row>
    <row r="121" spans="1:6" s="10" customFormat="1" ht="25.5">
      <c r="A121" s="553"/>
      <c r="B121" s="550"/>
      <c r="C121" s="104" t="s">
        <v>2537</v>
      </c>
      <c r="D121" s="108"/>
      <c r="E121" s="69">
        <v>1</v>
      </c>
      <c r="F121" s="15"/>
    </row>
    <row r="122" spans="1:6" s="10" customFormat="1" ht="38.25">
      <c r="A122" s="554"/>
      <c r="B122" s="551"/>
      <c r="C122" s="278" t="s">
        <v>2538</v>
      </c>
      <c r="D122" s="198"/>
      <c r="E122" s="69">
        <v>1</v>
      </c>
      <c r="F122" s="15"/>
    </row>
    <row r="123" spans="1:6" s="10" customFormat="1" ht="12.75" customHeight="1">
      <c r="A123" s="552">
        <v>225412</v>
      </c>
      <c r="B123" s="549" t="s">
        <v>2539</v>
      </c>
      <c r="C123" s="278" t="s">
        <v>2540</v>
      </c>
      <c r="D123" s="198"/>
      <c r="E123" s="286">
        <v>0.95</v>
      </c>
      <c r="F123" s="15"/>
    </row>
    <row r="124" spans="1:6" s="10" customFormat="1" ht="12.75" customHeight="1">
      <c r="A124" s="553"/>
      <c r="B124" s="550"/>
      <c r="C124" s="278" t="s">
        <v>2541</v>
      </c>
      <c r="D124" s="198"/>
      <c r="E124" s="286">
        <v>0.9</v>
      </c>
      <c r="F124" s="15"/>
    </row>
    <row r="125" spans="1:6" s="10" customFormat="1" ht="17.25" customHeight="1">
      <c r="A125" s="554"/>
      <c r="B125" s="551"/>
      <c r="C125" s="278" t="s">
        <v>2542</v>
      </c>
      <c r="D125" s="198"/>
      <c r="E125" s="286">
        <v>1</v>
      </c>
      <c r="F125" s="15"/>
    </row>
    <row r="126" spans="1:6" s="10" customFormat="1" ht="25.5">
      <c r="A126" s="558">
        <v>225484</v>
      </c>
      <c r="B126" s="555" t="s">
        <v>2543</v>
      </c>
      <c r="C126" s="274" t="s">
        <v>2544</v>
      </c>
      <c r="D126" s="198"/>
      <c r="E126" s="286">
        <v>0.9</v>
      </c>
      <c r="F126" s="15"/>
    </row>
    <row r="127" spans="1:6" s="10" customFormat="1" ht="25.5">
      <c r="A127" s="559"/>
      <c r="B127" s="556"/>
      <c r="C127" s="274" t="s">
        <v>2545</v>
      </c>
      <c r="D127" s="198"/>
      <c r="E127" s="286">
        <v>1</v>
      </c>
      <c r="F127" s="15"/>
    </row>
    <row r="128" spans="1:6" s="10" customFormat="1" ht="25.5">
      <c r="A128" s="559"/>
      <c r="B128" s="556"/>
      <c r="C128" s="274" t="s">
        <v>2546</v>
      </c>
      <c r="D128" s="198"/>
      <c r="E128" s="286">
        <v>0.75</v>
      </c>
      <c r="F128" s="15"/>
    </row>
    <row r="129" spans="1:6" s="10" customFormat="1" ht="12.75" customHeight="1">
      <c r="A129" s="560"/>
      <c r="B129" s="557"/>
      <c r="C129" s="274" t="s">
        <v>2547</v>
      </c>
      <c r="D129" s="198"/>
      <c r="E129" s="286">
        <v>0.7</v>
      </c>
      <c r="F129" s="15"/>
    </row>
    <row r="130" spans="1:6" s="10" customFormat="1" ht="25.5">
      <c r="A130" s="296">
        <v>225478</v>
      </c>
      <c r="B130" s="274" t="s">
        <v>2548</v>
      </c>
      <c r="C130" s="274" t="s">
        <v>2549</v>
      </c>
      <c r="D130" s="198"/>
      <c r="E130" s="284">
        <v>1</v>
      </c>
      <c r="F130" s="15"/>
    </row>
    <row r="131" spans="1:6" s="10" customFormat="1" ht="38.25">
      <c r="A131" s="297">
        <v>225488</v>
      </c>
      <c r="B131" s="275" t="s">
        <v>2550</v>
      </c>
      <c r="C131" s="276" t="s">
        <v>2551</v>
      </c>
      <c r="D131" s="198"/>
      <c r="E131" s="284">
        <v>1</v>
      </c>
      <c r="F131" s="15"/>
    </row>
    <row r="132" spans="1:6" s="10" customFormat="1" ht="25.5">
      <c r="A132" s="552">
        <v>225469</v>
      </c>
      <c r="B132" s="549" t="s">
        <v>2552</v>
      </c>
      <c r="C132" s="278" t="s">
        <v>2553</v>
      </c>
      <c r="D132" s="198"/>
      <c r="E132" s="69">
        <v>1</v>
      </c>
      <c r="F132" s="15"/>
    </row>
    <row r="133" spans="1:6" s="10" customFormat="1" ht="25.5">
      <c r="A133" s="553"/>
      <c r="B133" s="550"/>
      <c r="C133" s="278" t="s">
        <v>2554</v>
      </c>
      <c r="D133" s="198"/>
      <c r="E133" s="69">
        <v>0.8</v>
      </c>
      <c r="F133" s="15"/>
    </row>
    <row r="134" spans="1:6" s="10" customFormat="1" ht="25.5">
      <c r="A134" s="553"/>
      <c r="B134" s="550"/>
      <c r="C134" s="278" t="s">
        <v>2555</v>
      </c>
      <c r="D134" s="198"/>
      <c r="E134" s="69">
        <v>0.7</v>
      </c>
      <c r="F134" s="15"/>
    </row>
    <row r="135" spans="1:6" s="10" customFormat="1" ht="25.5">
      <c r="A135" s="554"/>
      <c r="B135" s="551"/>
      <c r="C135" s="278" t="s">
        <v>2556</v>
      </c>
      <c r="D135" s="108"/>
      <c r="E135" s="69">
        <v>1</v>
      </c>
      <c r="F135" s="15"/>
    </row>
    <row r="136" spans="1:6" s="10" customFormat="1" ht="27.75" customHeight="1">
      <c r="A136" s="296">
        <v>225485</v>
      </c>
      <c r="B136" s="274" t="s">
        <v>2557</v>
      </c>
      <c r="C136" s="274" t="s">
        <v>2558</v>
      </c>
      <c r="D136" s="108"/>
      <c r="E136" s="287">
        <v>1</v>
      </c>
      <c r="F136" s="15"/>
    </row>
    <row r="137" spans="1:6" s="10" customFormat="1" ht="25.5">
      <c r="A137" s="303">
        <v>225491</v>
      </c>
      <c r="B137" s="275" t="s">
        <v>2559</v>
      </c>
      <c r="C137" s="276" t="s">
        <v>2560</v>
      </c>
      <c r="D137" s="198"/>
      <c r="E137" s="69">
        <v>1</v>
      </c>
      <c r="F137" s="15"/>
    </row>
    <row r="138" spans="1:6" s="10" customFormat="1" ht="25.5">
      <c r="A138" s="303">
        <v>227895</v>
      </c>
      <c r="B138" s="275" t="s">
        <v>2561</v>
      </c>
      <c r="C138" s="276" t="s">
        <v>2562</v>
      </c>
      <c r="D138" s="198"/>
      <c r="E138" s="69">
        <v>1</v>
      </c>
      <c r="F138" s="15"/>
    </row>
    <row r="139" spans="1:6" s="10" customFormat="1" ht="13.5" customHeight="1">
      <c r="A139" s="545" t="s">
        <v>2563</v>
      </c>
      <c r="B139" s="546"/>
      <c r="C139" s="290"/>
      <c r="D139" s="108"/>
      <c r="E139" s="285"/>
      <c r="F139" s="15"/>
    </row>
    <row r="140" spans="1:6" s="10" customFormat="1" ht="12.75" customHeight="1">
      <c r="A140" s="296">
        <v>226199</v>
      </c>
      <c r="B140" s="274" t="s">
        <v>2564</v>
      </c>
      <c r="C140" s="274" t="s">
        <v>2565</v>
      </c>
      <c r="D140" s="108"/>
      <c r="E140" s="284">
        <v>1</v>
      </c>
      <c r="F140" s="15"/>
    </row>
    <row r="141" spans="1:6" s="10" customFormat="1" ht="25.5">
      <c r="A141" s="296">
        <v>226739</v>
      </c>
      <c r="B141" s="274" t="s">
        <v>2566</v>
      </c>
      <c r="C141" s="274" t="s">
        <v>2567</v>
      </c>
      <c r="D141" s="198"/>
      <c r="E141" s="284">
        <v>1</v>
      </c>
      <c r="F141" s="15"/>
    </row>
    <row r="142" spans="1:6" s="10" customFormat="1" ht="12.75" customHeight="1">
      <c r="A142" s="603">
        <v>230261</v>
      </c>
      <c r="B142" s="602" t="s">
        <v>2568</v>
      </c>
      <c r="C142" s="274" t="s">
        <v>2569</v>
      </c>
      <c r="D142" s="198"/>
      <c r="E142" s="286">
        <v>1</v>
      </c>
      <c r="F142" s="15"/>
    </row>
    <row r="143" spans="1:6" s="10" customFormat="1" ht="12.75" customHeight="1">
      <c r="A143" s="560"/>
      <c r="B143" s="557"/>
      <c r="C143" s="274" t="s">
        <v>2570</v>
      </c>
      <c r="D143" s="198"/>
      <c r="E143" s="286">
        <v>1</v>
      </c>
      <c r="F143" s="15"/>
    </row>
    <row r="144" spans="1:6" s="10" customFormat="1" ht="102">
      <c r="A144" s="296">
        <v>225855</v>
      </c>
      <c r="B144" s="274" t="s">
        <v>2571</v>
      </c>
      <c r="C144" s="274" t="s">
        <v>2572</v>
      </c>
      <c r="D144" s="198"/>
      <c r="E144" s="287">
        <v>1</v>
      </c>
      <c r="F144" s="15"/>
    </row>
    <row r="145" spans="1:6" s="10" customFormat="1" ht="25.5">
      <c r="A145" s="296">
        <v>228439</v>
      </c>
      <c r="B145" s="457" t="s">
        <v>2573</v>
      </c>
      <c r="C145" s="107" t="s">
        <v>2574</v>
      </c>
      <c r="D145" s="198"/>
      <c r="E145" s="69">
        <v>1</v>
      </c>
      <c r="F145" s="15"/>
    </row>
    <row r="146" spans="1:6" s="10" customFormat="1">
      <c r="A146" s="545" t="s">
        <v>71</v>
      </c>
      <c r="B146" s="546"/>
      <c r="C146" s="290"/>
      <c r="D146" s="198"/>
      <c r="E146" s="285"/>
      <c r="F146" s="15"/>
    </row>
    <row r="147" spans="1:6" s="10" customFormat="1" ht="25.5">
      <c r="A147" s="296">
        <v>228650</v>
      </c>
      <c r="B147" s="274" t="s">
        <v>2575</v>
      </c>
      <c r="C147" s="274" t="s">
        <v>2576</v>
      </c>
      <c r="D147" s="198"/>
      <c r="E147" s="284">
        <v>1</v>
      </c>
      <c r="F147" s="15"/>
    </row>
    <row r="148" spans="1:6" s="10" customFormat="1" ht="12.75" customHeight="1">
      <c r="A148" s="545" t="s">
        <v>2577</v>
      </c>
      <c r="B148" s="546"/>
      <c r="C148" s="290"/>
      <c r="D148" s="198"/>
      <c r="E148" s="285"/>
      <c r="F148" s="15"/>
    </row>
    <row r="149" spans="1:6" s="10" customFormat="1" ht="51">
      <c r="A149" s="296">
        <v>223015</v>
      </c>
      <c r="B149" s="274" t="s">
        <v>2578</v>
      </c>
      <c r="C149" s="274" t="s">
        <v>2579</v>
      </c>
      <c r="D149" s="198"/>
      <c r="E149" s="284">
        <v>1</v>
      </c>
      <c r="F149" s="15"/>
    </row>
    <row r="150" spans="1:6" s="10" customFormat="1" ht="25.5">
      <c r="A150" s="298">
        <v>223060</v>
      </c>
      <c r="B150" s="274" t="s">
        <v>2580</v>
      </c>
      <c r="C150" s="274" t="s">
        <v>2581</v>
      </c>
      <c r="D150" s="198"/>
      <c r="E150" s="284">
        <v>1</v>
      </c>
      <c r="F150" s="15"/>
    </row>
    <row r="151" spans="1:6" s="10" customFormat="1" ht="25.5">
      <c r="A151" s="299">
        <v>225858</v>
      </c>
      <c r="B151" s="275" t="s">
        <v>2582</v>
      </c>
      <c r="C151" s="275" t="s">
        <v>2583</v>
      </c>
      <c r="D151" s="108"/>
      <c r="E151" s="284">
        <v>0.99</v>
      </c>
      <c r="F151" s="15"/>
    </row>
    <row r="152" spans="1:6" s="10" customFormat="1" ht="25.5">
      <c r="A152" s="296" t="s">
        <v>2584</v>
      </c>
      <c r="B152" s="274" t="s">
        <v>2585</v>
      </c>
      <c r="C152" s="274" t="s">
        <v>2586</v>
      </c>
      <c r="D152" s="108"/>
      <c r="E152" s="284">
        <v>0.71</v>
      </c>
      <c r="F152" s="15"/>
    </row>
    <row r="153" spans="1:6" s="10" customFormat="1" ht="25.5">
      <c r="A153" s="296">
        <v>227630</v>
      </c>
      <c r="B153" s="275" t="s">
        <v>2587</v>
      </c>
      <c r="C153" s="274" t="s">
        <v>2588</v>
      </c>
      <c r="D153" s="108"/>
      <c r="E153" s="284">
        <v>0.56000000000000005</v>
      </c>
      <c r="F153" s="15"/>
    </row>
    <row r="154" spans="1:6" s="10" customFormat="1" ht="12.75" customHeight="1">
      <c r="A154" s="296">
        <v>227501</v>
      </c>
      <c r="B154" s="274" t="s">
        <v>2589</v>
      </c>
      <c r="C154" s="274" t="s">
        <v>2590</v>
      </c>
      <c r="D154" s="108"/>
      <c r="E154" s="284">
        <v>0.8</v>
      </c>
      <c r="F154" s="15"/>
    </row>
    <row r="155" spans="1:6" s="10" customFormat="1" ht="25.5">
      <c r="A155" s="296">
        <v>228424</v>
      </c>
      <c r="B155" s="277" t="s">
        <v>2591</v>
      </c>
      <c r="C155" s="278" t="s">
        <v>2592</v>
      </c>
      <c r="D155" s="108"/>
      <c r="E155" s="284">
        <v>0.88</v>
      </c>
      <c r="F155" s="15"/>
    </row>
    <row r="156" spans="1:6" s="10" customFormat="1" ht="63.75">
      <c r="A156" s="296">
        <v>229603</v>
      </c>
      <c r="B156" s="277" t="s">
        <v>2593</v>
      </c>
      <c r="C156" s="279" t="s">
        <v>2594</v>
      </c>
      <c r="D156" s="108"/>
      <c r="E156" s="69">
        <v>1</v>
      </c>
      <c r="F156" s="15"/>
    </row>
    <row r="157" spans="1:6" s="10" customFormat="1" ht="12.75" customHeight="1">
      <c r="A157" s="225" t="s">
        <v>2595</v>
      </c>
      <c r="B157" s="107"/>
      <c r="C157" s="227"/>
      <c r="D157" s="108"/>
      <c r="E157" s="69"/>
      <c r="F157" s="15"/>
    </row>
    <row r="158" spans="1:6" s="10" customFormat="1" ht="51">
      <c r="A158" s="228">
        <v>229790</v>
      </c>
      <c r="B158" s="107" t="s">
        <v>2596</v>
      </c>
      <c r="C158" s="60" t="s">
        <v>2597</v>
      </c>
      <c r="D158" s="108"/>
      <c r="E158" s="69">
        <v>1</v>
      </c>
      <c r="F158" s="15"/>
    </row>
    <row r="159" spans="1:6" s="10" customFormat="1" ht="14.25" customHeight="1">
      <c r="A159" s="225" t="s">
        <v>2598</v>
      </c>
      <c r="B159" s="107"/>
      <c r="C159" s="45"/>
      <c r="D159" s="108"/>
      <c r="E159" s="69"/>
      <c r="F159" s="15"/>
    </row>
    <row r="160" spans="1:6" s="10" customFormat="1" ht="76.5" customHeight="1">
      <c r="A160" s="228">
        <v>228592</v>
      </c>
      <c r="B160" s="107" t="s">
        <v>2599</v>
      </c>
      <c r="C160" s="60" t="s">
        <v>2600</v>
      </c>
      <c r="D160" s="108"/>
      <c r="E160" s="69">
        <v>0.28999999999999998</v>
      </c>
      <c r="F160" s="15"/>
    </row>
    <row r="161" spans="1:6" s="10" customFormat="1" ht="43.5" customHeight="1">
      <c r="A161" s="228">
        <v>228594</v>
      </c>
      <c r="B161" s="107" t="s">
        <v>2601</v>
      </c>
      <c r="C161" s="176" t="s">
        <v>8811</v>
      </c>
      <c r="D161" s="108"/>
      <c r="E161" s="284">
        <v>0.39</v>
      </c>
      <c r="F161" s="15"/>
    </row>
    <row r="162" spans="1:6" s="10" customFormat="1" ht="12.75" customHeight="1">
      <c r="A162" s="225" t="s">
        <v>2602</v>
      </c>
      <c r="B162" s="107"/>
      <c r="C162" s="45"/>
      <c r="D162" s="108"/>
      <c r="E162" s="284"/>
      <c r="F162" s="15"/>
    </row>
    <row r="163" spans="1:6" s="10" customFormat="1" ht="25.5">
      <c r="A163" s="561">
        <v>226791</v>
      </c>
      <c r="B163" s="495" t="s">
        <v>2603</v>
      </c>
      <c r="C163" s="45" t="s">
        <v>2604</v>
      </c>
      <c r="D163" s="108"/>
      <c r="E163" s="69" t="s">
        <v>2793</v>
      </c>
      <c r="F163" s="15"/>
    </row>
    <row r="164" spans="1:6" s="10" customFormat="1" ht="25.5">
      <c r="A164" s="562"/>
      <c r="B164" s="496"/>
      <c r="C164" s="45" t="s">
        <v>2605</v>
      </c>
      <c r="D164" s="108"/>
      <c r="E164" s="288" t="s">
        <v>2793</v>
      </c>
      <c r="F164" s="15"/>
    </row>
    <row r="165" spans="1:6" s="10" customFormat="1" ht="25.5">
      <c r="A165" s="561">
        <v>226954</v>
      </c>
      <c r="B165" s="495" t="s">
        <v>2606</v>
      </c>
      <c r="C165" s="45" t="s">
        <v>2607</v>
      </c>
      <c r="D165" s="108"/>
      <c r="E165" s="288" t="s">
        <v>2793</v>
      </c>
      <c r="F165" s="15"/>
    </row>
    <row r="166" spans="1:6" s="10" customFormat="1" ht="25.5">
      <c r="A166" s="562"/>
      <c r="B166" s="496"/>
      <c r="C166" s="60" t="s">
        <v>2608</v>
      </c>
      <c r="D166" s="108"/>
      <c r="E166" s="288" t="s">
        <v>2793</v>
      </c>
      <c r="F166" s="15"/>
    </row>
    <row r="167" spans="1:6" s="10" customFormat="1" ht="51">
      <c r="A167" s="593">
        <v>227127</v>
      </c>
      <c r="B167" s="595" t="s">
        <v>2609</v>
      </c>
      <c r="C167" s="60" t="s">
        <v>2610</v>
      </c>
      <c r="D167" s="108"/>
      <c r="E167" s="288" t="s">
        <v>2793</v>
      </c>
      <c r="F167" s="15"/>
    </row>
    <row r="168" spans="1:6" s="10" customFormat="1" ht="38.25">
      <c r="A168" s="604"/>
      <c r="B168" s="499"/>
      <c r="C168" s="60" t="s">
        <v>2611</v>
      </c>
      <c r="D168" s="198"/>
      <c r="E168" s="286">
        <v>1</v>
      </c>
      <c r="F168" s="15"/>
    </row>
    <row r="169" spans="1:6" s="10" customFormat="1" ht="51">
      <c r="A169" s="604"/>
      <c r="B169" s="499"/>
      <c r="C169" s="60" t="s">
        <v>2612</v>
      </c>
      <c r="D169" s="198"/>
      <c r="E169" s="286">
        <v>1</v>
      </c>
      <c r="F169" s="15"/>
    </row>
    <row r="170" spans="1:6" s="10" customFormat="1" ht="27" customHeight="1">
      <c r="A170" s="562"/>
      <c r="B170" s="496"/>
      <c r="C170" s="45" t="s">
        <v>2613</v>
      </c>
      <c r="D170" s="198"/>
      <c r="E170" s="286">
        <v>1</v>
      </c>
      <c r="F170" s="15"/>
    </row>
    <row r="171" spans="1:6" s="10" customFormat="1" ht="51">
      <c r="A171" s="593">
        <v>227132</v>
      </c>
      <c r="B171" s="595" t="s">
        <v>2614</v>
      </c>
      <c r="C171" s="60" t="s">
        <v>2615</v>
      </c>
      <c r="D171" s="198"/>
      <c r="E171" s="286">
        <v>1</v>
      </c>
      <c r="F171" s="15"/>
    </row>
    <row r="172" spans="1:6" s="10" customFormat="1" ht="38.25">
      <c r="A172" s="604"/>
      <c r="B172" s="499"/>
      <c r="C172" s="60" t="s">
        <v>2616</v>
      </c>
      <c r="D172" s="108"/>
      <c r="E172" s="286">
        <v>1</v>
      </c>
      <c r="F172" s="15"/>
    </row>
    <row r="173" spans="1:6" s="10" customFormat="1" ht="51">
      <c r="A173" s="604"/>
      <c r="B173" s="499"/>
      <c r="C173" s="60" t="s">
        <v>2612</v>
      </c>
      <c r="D173" s="108"/>
      <c r="E173" s="286">
        <v>1</v>
      </c>
      <c r="F173" s="15"/>
    </row>
    <row r="174" spans="1:6" s="10" customFormat="1" ht="27.75" customHeight="1">
      <c r="A174" s="562"/>
      <c r="B174" s="496"/>
      <c r="C174" s="45" t="s">
        <v>2613</v>
      </c>
      <c r="D174" s="108"/>
      <c r="E174" s="286">
        <v>1</v>
      </c>
      <c r="F174" s="15"/>
    </row>
    <row r="175" spans="1:6" s="10" customFormat="1" ht="25.5">
      <c r="A175" s="594">
        <v>228385</v>
      </c>
      <c r="B175" s="595" t="s">
        <v>2617</v>
      </c>
      <c r="C175" s="45" t="s">
        <v>2618</v>
      </c>
      <c r="D175" s="108"/>
      <c r="E175" s="286">
        <v>0.95</v>
      </c>
      <c r="F175" s="15"/>
    </row>
    <row r="176" spans="1:6" s="10" customFormat="1" ht="25.5">
      <c r="A176" s="500"/>
      <c r="B176" s="499"/>
      <c r="C176" s="45" t="s">
        <v>2619</v>
      </c>
      <c r="D176" s="108"/>
      <c r="E176" s="286">
        <v>1</v>
      </c>
      <c r="F176" s="15"/>
    </row>
    <row r="177" spans="1:6" s="10" customFormat="1" ht="38.25">
      <c r="A177" s="500"/>
      <c r="B177" s="499"/>
      <c r="C177" s="60" t="s">
        <v>2620</v>
      </c>
      <c r="D177" s="108"/>
      <c r="E177" s="286">
        <v>0.9</v>
      </c>
      <c r="F177" s="15"/>
    </row>
    <row r="178" spans="1:6" s="10" customFormat="1" ht="25.5">
      <c r="A178" s="500"/>
      <c r="B178" s="499"/>
      <c r="C178" s="45" t="s">
        <v>2621</v>
      </c>
      <c r="D178" s="108"/>
      <c r="E178" s="286">
        <v>0.8</v>
      </c>
      <c r="F178" s="15"/>
    </row>
    <row r="179" spans="1:6" s="10" customFormat="1" ht="29.25" customHeight="1">
      <c r="A179" s="500"/>
      <c r="B179" s="499"/>
      <c r="C179" s="45" t="s">
        <v>2622</v>
      </c>
      <c r="D179" s="108"/>
      <c r="E179" s="286">
        <v>0.8</v>
      </c>
      <c r="F179" s="15"/>
    </row>
    <row r="180" spans="1:6" s="10" customFormat="1">
      <c r="A180" s="498"/>
      <c r="B180" s="496"/>
      <c r="C180" s="45" t="s">
        <v>2623</v>
      </c>
      <c r="D180" s="108"/>
      <c r="E180" s="286">
        <v>1</v>
      </c>
      <c r="F180" s="15"/>
    </row>
    <row r="181" spans="1:6" s="10" customFormat="1" ht="38.25">
      <c r="A181" s="594">
        <v>227451</v>
      </c>
      <c r="B181" s="595" t="s">
        <v>2624</v>
      </c>
      <c r="C181" s="60" t="s">
        <v>2625</v>
      </c>
      <c r="D181" s="108"/>
      <c r="E181" s="286">
        <v>0.85</v>
      </c>
      <c r="F181" s="15"/>
    </row>
    <row r="182" spans="1:6" s="10" customFormat="1" ht="42" customHeight="1">
      <c r="A182" s="498"/>
      <c r="B182" s="496"/>
      <c r="C182" s="60" t="s">
        <v>2626</v>
      </c>
      <c r="D182" s="108"/>
      <c r="E182" s="286">
        <v>0.75</v>
      </c>
      <c r="F182" s="15"/>
    </row>
    <row r="183" spans="1:6" s="10" customFormat="1" ht="28.5" customHeight="1">
      <c r="A183" s="594">
        <v>227394</v>
      </c>
      <c r="B183" s="595" t="s">
        <v>2627</v>
      </c>
      <c r="C183" s="45" t="s">
        <v>2628</v>
      </c>
      <c r="D183" s="108"/>
      <c r="E183" s="286">
        <v>0.75</v>
      </c>
      <c r="F183" s="15"/>
    </row>
    <row r="184" spans="1:6" s="10" customFormat="1" ht="25.5">
      <c r="A184" s="498"/>
      <c r="B184" s="496"/>
      <c r="C184" s="45" t="s">
        <v>2629</v>
      </c>
      <c r="D184" s="108"/>
      <c r="E184" s="286">
        <v>1</v>
      </c>
      <c r="F184" s="15"/>
    </row>
    <row r="185" spans="1:6" s="10" customFormat="1" ht="25.5">
      <c r="A185" s="178">
        <v>227393</v>
      </c>
      <c r="B185" s="107" t="s">
        <v>2630</v>
      </c>
      <c r="C185" s="45" t="s">
        <v>2631</v>
      </c>
      <c r="D185" s="108"/>
      <c r="E185" s="286">
        <v>1</v>
      </c>
      <c r="F185" s="15"/>
    </row>
    <row r="186" spans="1:6" s="10" customFormat="1" ht="25.5">
      <c r="A186" s="594">
        <v>227310</v>
      </c>
      <c r="B186" s="595" t="s">
        <v>2632</v>
      </c>
      <c r="C186" s="45" t="s">
        <v>2633</v>
      </c>
      <c r="D186" s="108"/>
      <c r="E186" s="286">
        <v>1</v>
      </c>
      <c r="F186" s="15"/>
    </row>
    <row r="187" spans="1:6" s="10" customFormat="1" ht="38.25">
      <c r="A187" s="500"/>
      <c r="B187" s="499"/>
      <c r="C187" s="45" t="s">
        <v>2634</v>
      </c>
      <c r="D187" s="108"/>
      <c r="E187" s="286">
        <v>1</v>
      </c>
      <c r="F187" s="15"/>
    </row>
    <row r="188" spans="1:6" s="10" customFormat="1" ht="25.5">
      <c r="A188" s="498"/>
      <c r="B188" s="496"/>
      <c r="C188" s="45" t="s">
        <v>2635</v>
      </c>
      <c r="D188" s="108"/>
      <c r="E188" s="286">
        <v>1</v>
      </c>
      <c r="F188" s="15"/>
    </row>
    <row r="189" spans="1:6" s="10" customFormat="1" ht="25.5">
      <c r="A189" s="594">
        <v>227309</v>
      </c>
      <c r="B189" s="595" t="s">
        <v>2636</v>
      </c>
      <c r="C189" s="45" t="s">
        <v>2637</v>
      </c>
      <c r="D189" s="108"/>
      <c r="E189" s="286">
        <v>1</v>
      </c>
      <c r="F189" s="15"/>
    </row>
    <row r="190" spans="1:6" s="10" customFormat="1" ht="38.25">
      <c r="A190" s="500"/>
      <c r="B190" s="499"/>
      <c r="C190" s="45" t="s">
        <v>2638</v>
      </c>
      <c r="D190" s="108"/>
      <c r="E190" s="286">
        <v>1</v>
      </c>
      <c r="F190" s="15"/>
    </row>
    <row r="191" spans="1:6" s="10" customFormat="1" ht="25.5">
      <c r="A191" s="498"/>
      <c r="B191" s="496"/>
      <c r="C191" s="45" t="s">
        <v>2639</v>
      </c>
      <c r="D191" s="108"/>
      <c r="E191" s="286">
        <v>1</v>
      </c>
      <c r="F191" s="15"/>
    </row>
    <row r="192" spans="1:6" s="10" customFormat="1" ht="38.25" customHeight="1">
      <c r="A192" s="594">
        <v>227153</v>
      </c>
      <c r="B192" s="595" t="s">
        <v>2640</v>
      </c>
      <c r="C192" s="45" t="s">
        <v>2641</v>
      </c>
      <c r="D192" s="108"/>
      <c r="E192" s="286">
        <v>1</v>
      </c>
      <c r="F192" s="15"/>
    </row>
    <row r="193" spans="1:6" s="10" customFormat="1" ht="39" customHeight="1">
      <c r="A193" s="500"/>
      <c r="B193" s="499"/>
      <c r="C193" s="60" t="s">
        <v>2642</v>
      </c>
      <c r="D193" s="108"/>
      <c r="E193" s="286">
        <v>1</v>
      </c>
      <c r="F193" s="15"/>
    </row>
    <row r="194" spans="1:6" s="10" customFormat="1" ht="25.5">
      <c r="A194" s="616"/>
      <c r="B194" s="607"/>
      <c r="C194" s="45" t="s">
        <v>2643</v>
      </c>
      <c r="D194" s="108"/>
      <c r="E194" s="286">
        <v>1</v>
      </c>
      <c r="F194" s="15"/>
    </row>
    <row r="195" spans="1:6" s="10" customFormat="1" ht="38.25">
      <c r="A195" s="178">
        <v>228236</v>
      </c>
      <c r="B195" s="107" t="s">
        <v>2644</v>
      </c>
      <c r="C195" s="45" t="s">
        <v>2645</v>
      </c>
      <c r="D195" s="108"/>
      <c r="E195" s="286">
        <v>1</v>
      </c>
      <c r="F195" s="15"/>
    </row>
    <row r="196" spans="1:6" s="10" customFormat="1">
      <c r="A196" s="232" t="s">
        <v>2646</v>
      </c>
      <c r="B196" s="107"/>
      <c r="C196" s="45"/>
      <c r="D196" s="108"/>
      <c r="E196" s="69"/>
      <c r="F196" s="15"/>
    </row>
    <row r="197" spans="1:6" s="10" customFormat="1" ht="25.5">
      <c r="A197" s="178">
        <v>225937</v>
      </c>
      <c r="B197" s="107" t="s">
        <v>2647</v>
      </c>
      <c r="C197" s="45" t="s">
        <v>2648</v>
      </c>
      <c r="D197" s="108"/>
      <c r="E197" s="69">
        <v>1</v>
      </c>
      <c r="F197" s="15"/>
    </row>
    <row r="198" spans="1:6" s="10" customFormat="1">
      <c r="A198" s="178">
        <v>226771</v>
      </c>
      <c r="B198" s="107" t="s">
        <v>2649</v>
      </c>
      <c r="C198" s="45" t="s">
        <v>2650</v>
      </c>
      <c r="D198" s="108"/>
      <c r="E198" s="284">
        <v>1</v>
      </c>
      <c r="F198" s="15"/>
    </row>
    <row r="199" spans="1:6" s="10" customFormat="1">
      <c r="A199" s="232" t="s">
        <v>2651</v>
      </c>
      <c r="B199" s="107"/>
      <c r="C199" s="45"/>
      <c r="D199" s="108"/>
      <c r="E199" s="284"/>
      <c r="F199" s="15"/>
    </row>
    <row r="200" spans="1:6" s="10" customFormat="1">
      <c r="A200" s="369">
        <v>230387</v>
      </c>
      <c r="B200" s="107" t="s">
        <v>2652</v>
      </c>
      <c r="C200" s="45" t="s">
        <v>2653</v>
      </c>
      <c r="D200" s="108"/>
      <c r="E200" s="69">
        <v>0</v>
      </c>
      <c r="F200" s="15"/>
    </row>
    <row r="201" spans="1:6" s="10" customFormat="1">
      <c r="A201" s="232" t="s">
        <v>2654</v>
      </c>
      <c r="B201" s="107"/>
      <c r="C201" s="45"/>
      <c r="D201" s="108"/>
      <c r="E201" s="69"/>
      <c r="F201" s="15"/>
    </row>
    <row r="202" spans="1:6" s="10" customFormat="1" ht="25.5">
      <c r="A202" s="178">
        <v>228369</v>
      </c>
      <c r="B202" s="107" t="s">
        <v>2655</v>
      </c>
      <c r="C202" s="45" t="s">
        <v>2574</v>
      </c>
      <c r="D202" s="108"/>
      <c r="E202" s="69">
        <v>1</v>
      </c>
      <c r="F202" s="15"/>
    </row>
    <row r="203" spans="1:6" s="10" customFormat="1">
      <c r="A203" s="232" t="s">
        <v>2656</v>
      </c>
      <c r="B203" s="107"/>
      <c r="C203" s="45"/>
      <c r="D203" s="108"/>
      <c r="E203" s="69"/>
      <c r="F203" s="15"/>
    </row>
    <row r="204" spans="1:6" s="10" customFormat="1" ht="25.5">
      <c r="A204" s="178">
        <v>230386</v>
      </c>
      <c r="B204" s="107" t="s">
        <v>2657</v>
      </c>
      <c r="C204" s="45" t="s">
        <v>2658</v>
      </c>
      <c r="D204" s="108"/>
      <c r="E204" s="69">
        <v>0</v>
      </c>
      <c r="F204" s="15"/>
    </row>
    <row r="205" spans="1:6" s="10" customFormat="1" ht="25.5">
      <c r="A205" s="178">
        <v>230388</v>
      </c>
      <c r="B205" s="107" t="s">
        <v>2659</v>
      </c>
      <c r="C205" s="45" t="s">
        <v>2660</v>
      </c>
      <c r="D205" s="108"/>
      <c r="E205" s="69">
        <v>0</v>
      </c>
      <c r="F205" s="15"/>
    </row>
    <row r="206" spans="1:6" s="10" customFormat="1">
      <c r="A206" s="479" t="s">
        <v>2661</v>
      </c>
      <c r="B206" s="480"/>
      <c r="C206" s="290"/>
      <c r="D206" s="108"/>
      <c r="E206" s="69"/>
      <c r="F206" s="15"/>
    </row>
    <row r="207" spans="1:6" s="10" customFormat="1" ht="38.25">
      <c r="A207" s="296">
        <v>227331</v>
      </c>
      <c r="B207" s="280" t="s">
        <v>2662</v>
      </c>
      <c r="C207" s="281" t="s">
        <v>2663</v>
      </c>
      <c r="D207" s="108"/>
      <c r="E207" s="69">
        <v>1</v>
      </c>
      <c r="F207" s="15"/>
    </row>
    <row r="208" spans="1:6" s="10" customFormat="1">
      <c r="A208" s="479" t="s">
        <v>2664</v>
      </c>
      <c r="B208" s="480"/>
      <c r="C208" s="290"/>
      <c r="D208" s="108"/>
      <c r="E208" s="286"/>
      <c r="F208" s="15"/>
    </row>
    <row r="209" spans="1:6" s="10" customFormat="1" ht="63.75">
      <c r="A209" s="296">
        <v>228689</v>
      </c>
      <c r="B209" s="280" t="s">
        <v>2665</v>
      </c>
      <c r="C209" s="282" t="s">
        <v>2666</v>
      </c>
      <c r="D209" s="108"/>
      <c r="E209" s="69">
        <v>0.98</v>
      </c>
      <c r="F209" s="15"/>
    </row>
    <row r="210" spans="1:6" s="10" customFormat="1">
      <c r="A210" s="479" t="s">
        <v>2667</v>
      </c>
      <c r="B210" s="480"/>
      <c r="C210" s="290"/>
      <c r="D210" s="108"/>
      <c r="E210" s="69"/>
      <c r="F210" s="15"/>
    </row>
    <row r="211" spans="1:6" s="10" customFormat="1" ht="25.5">
      <c r="A211" s="296">
        <v>229969</v>
      </c>
      <c r="B211" s="280" t="s">
        <v>2668</v>
      </c>
      <c r="C211" s="291" t="s">
        <v>2669</v>
      </c>
      <c r="D211" s="108"/>
      <c r="E211" s="69">
        <v>0</v>
      </c>
      <c r="F211" s="15"/>
    </row>
    <row r="212" spans="1:6" s="10" customFormat="1" ht="76.5">
      <c r="A212" s="296">
        <v>228394</v>
      </c>
      <c r="B212" s="280" t="s">
        <v>2670</v>
      </c>
      <c r="C212" s="274" t="s">
        <v>2671</v>
      </c>
      <c r="D212" s="108"/>
      <c r="E212" s="69">
        <v>1</v>
      </c>
      <c r="F212" s="15"/>
    </row>
    <row r="213" spans="1:6" s="10" customFormat="1" ht="38.25">
      <c r="A213" s="296">
        <v>228383</v>
      </c>
      <c r="B213" s="280" t="s">
        <v>2672</v>
      </c>
      <c r="C213" s="291" t="s">
        <v>2673</v>
      </c>
      <c r="D213" s="108"/>
      <c r="E213" s="69">
        <v>0.99</v>
      </c>
      <c r="F213" s="15"/>
    </row>
    <row r="214" spans="1:6" s="10" customFormat="1" ht="38.25">
      <c r="A214" s="296">
        <v>228381</v>
      </c>
      <c r="B214" s="280" t="s">
        <v>2674</v>
      </c>
      <c r="C214" s="274" t="s">
        <v>2794</v>
      </c>
      <c r="D214" s="108"/>
      <c r="E214" s="69">
        <v>0.99</v>
      </c>
      <c r="F214" s="15"/>
    </row>
    <row r="215" spans="1:6" s="10" customFormat="1">
      <c r="A215" s="479" t="s">
        <v>2675</v>
      </c>
      <c r="B215" s="480"/>
      <c r="C215" s="290"/>
      <c r="D215" s="108"/>
      <c r="E215" s="69"/>
      <c r="F215" s="15"/>
    </row>
    <row r="216" spans="1:6" s="10" customFormat="1" ht="76.5">
      <c r="A216" s="296">
        <v>230099</v>
      </c>
      <c r="B216" s="280" t="s">
        <v>2676</v>
      </c>
      <c r="C216" s="280" t="s">
        <v>2677</v>
      </c>
      <c r="D216" s="108"/>
      <c r="E216" s="69">
        <v>1</v>
      </c>
      <c r="F216" s="15"/>
    </row>
    <row r="217" spans="1:6" s="10" customFormat="1">
      <c r="A217" s="479" t="s">
        <v>2678</v>
      </c>
      <c r="B217" s="480"/>
      <c r="C217" s="290"/>
      <c r="D217" s="108"/>
      <c r="E217" s="69"/>
      <c r="F217" s="15"/>
    </row>
    <row r="218" spans="1:6" s="10" customFormat="1" ht="63.75">
      <c r="A218" s="280">
        <v>230341</v>
      </c>
      <c r="B218" s="280" t="s">
        <v>2679</v>
      </c>
      <c r="C218" s="280" t="s">
        <v>2680</v>
      </c>
      <c r="D218" s="108"/>
      <c r="E218" s="69">
        <v>0.72309999999999997</v>
      </c>
      <c r="F218" s="15"/>
    </row>
    <row r="219" spans="1:6" s="10" customFormat="1">
      <c r="A219" s="479" t="s">
        <v>2681</v>
      </c>
      <c r="B219" s="480"/>
      <c r="C219" s="290"/>
      <c r="D219" s="108"/>
      <c r="E219" s="69"/>
      <c r="F219" s="15"/>
    </row>
    <row r="220" spans="1:6" s="10" customFormat="1" ht="25.5">
      <c r="A220" s="297">
        <v>226654</v>
      </c>
      <c r="B220" s="275" t="s">
        <v>2682</v>
      </c>
      <c r="C220" s="283" t="s">
        <v>2683</v>
      </c>
      <c r="D220" s="108"/>
      <c r="E220" s="69">
        <v>1</v>
      </c>
      <c r="F220" s="15"/>
    </row>
    <row r="221" spans="1:6" s="10" customFormat="1">
      <c r="A221" s="479" t="s">
        <v>2684</v>
      </c>
      <c r="B221" s="480"/>
      <c r="C221" s="290"/>
      <c r="D221" s="108"/>
      <c r="E221" s="284"/>
      <c r="F221" s="15"/>
    </row>
    <row r="222" spans="1:6" s="10" customFormat="1" ht="38.25">
      <c r="A222" s="280">
        <v>229747</v>
      </c>
      <c r="B222" s="280" t="s">
        <v>2685</v>
      </c>
      <c r="C222" s="280" t="s">
        <v>2686</v>
      </c>
      <c r="D222" s="108"/>
      <c r="E222" s="69">
        <v>1</v>
      </c>
      <c r="F222" s="15"/>
    </row>
    <row r="223" spans="1:6" s="10" customFormat="1" ht="38.25">
      <c r="A223" s="280">
        <v>230087</v>
      </c>
      <c r="B223" s="280" t="s">
        <v>2687</v>
      </c>
      <c r="C223" s="280" t="s">
        <v>2688</v>
      </c>
      <c r="D223" s="108"/>
      <c r="E223" s="69">
        <v>1</v>
      </c>
      <c r="F223" s="15"/>
    </row>
    <row r="224" spans="1:6" s="10" customFormat="1">
      <c r="A224" s="489" t="s">
        <v>2689</v>
      </c>
      <c r="B224" s="490"/>
      <c r="C224" s="290"/>
      <c r="D224" s="108"/>
      <c r="E224" s="69"/>
      <c r="F224" s="15"/>
    </row>
    <row r="225" spans="1:6" s="10" customFormat="1" ht="25.5">
      <c r="A225" s="303">
        <v>226754</v>
      </c>
      <c r="B225" s="275" t="s">
        <v>2690</v>
      </c>
      <c r="C225" s="282" t="s">
        <v>2691</v>
      </c>
      <c r="D225" s="108"/>
      <c r="E225" s="69">
        <v>1</v>
      </c>
      <c r="F225" s="15"/>
    </row>
    <row r="226" spans="1:6" s="10" customFormat="1">
      <c r="A226" s="299">
        <v>226772</v>
      </c>
      <c r="B226" s="276" t="s">
        <v>2692</v>
      </c>
      <c r="C226" s="275" t="s">
        <v>2693</v>
      </c>
      <c r="D226" s="108"/>
      <c r="E226" s="284">
        <v>1</v>
      </c>
      <c r="F226" s="15"/>
    </row>
    <row r="227" spans="1:6" s="10" customFormat="1" ht="25.5">
      <c r="A227" s="303" t="s">
        <v>2694</v>
      </c>
      <c r="B227" s="275" t="s">
        <v>2695</v>
      </c>
      <c r="C227" s="282" t="s">
        <v>2696</v>
      </c>
      <c r="D227" s="108"/>
      <c r="E227" s="284">
        <v>0.45019138564851446</v>
      </c>
      <c r="F227" s="15"/>
    </row>
    <row r="228" spans="1:6" s="10" customFormat="1" ht="38.25">
      <c r="A228" s="618">
        <v>226800</v>
      </c>
      <c r="B228" s="602" t="s">
        <v>2697</v>
      </c>
      <c r="C228" s="274" t="s">
        <v>2698</v>
      </c>
      <c r="D228" s="108"/>
      <c r="E228" s="69">
        <v>0.96</v>
      </c>
      <c r="F228" s="15"/>
    </row>
    <row r="229" spans="1:6" s="10" customFormat="1" ht="12.75" customHeight="1">
      <c r="A229" s="619"/>
      <c r="B229" s="556"/>
      <c r="C229" s="274" t="s">
        <v>2699</v>
      </c>
      <c r="D229" s="108"/>
      <c r="E229" s="292"/>
      <c r="F229" s="15"/>
    </row>
    <row r="230" spans="1:6" s="10" customFormat="1" ht="12.75" customHeight="1">
      <c r="A230" s="620"/>
      <c r="B230" s="617"/>
      <c r="C230" s="274" t="s">
        <v>2700</v>
      </c>
      <c r="D230" s="108"/>
      <c r="E230" s="292"/>
      <c r="F230" s="15"/>
    </row>
    <row r="231" spans="1:6" s="10" customFormat="1">
      <c r="A231" s="303">
        <v>230112</v>
      </c>
      <c r="B231" s="275" t="s">
        <v>2701</v>
      </c>
      <c r="C231" s="282" t="s">
        <v>2702</v>
      </c>
      <c r="D231" s="108"/>
      <c r="E231" s="292">
        <v>1</v>
      </c>
      <c r="F231" s="15"/>
    </row>
    <row r="232" spans="1:6" s="10" customFormat="1" ht="38.25">
      <c r="A232" s="483">
        <v>230107</v>
      </c>
      <c r="B232" s="491" t="s">
        <v>2703</v>
      </c>
      <c r="C232" s="274" t="s">
        <v>2704</v>
      </c>
      <c r="D232" s="610"/>
      <c r="E232" s="613">
        <v>0.76</v>
      </c>
      <c r="F232" s="15"/>
    </row>
    <row r="233" spans="1:6" s="10" customFormat="1" ht="25.5" customHeight="1">
      <c r="A233" s="494"/>
      <c r="B233" s="492"/>
      <c r="C233" s="274" t="s">
        <v>2705</v>
      </c>
      <c r="D233" s="611"/>
      <c r="E233" s="614"/>
      <c r="F233" s="15"/>
    </row>
    <row r="234" spans="1:6" s="10" customFormat="1" ht="38.25">
      <c r="A234" s="494"/>
      <c r="B234" s="492"/>
      <c r="C234" s="274" t="s">
        <v>2706</v>
      </c>
      <c r="D234" s="611"/>
      <c r="E234" s="614"/>
      <c r="F234" s="15"/>
    </row>
    <row r="235" spans="1:6" s="10" customFormat="1" ht="38.25">
      <c r="A235" s="484"/>
      <c r="B235" s="493"/>
      <c r="C235" s="274" t="s">
        <v>2707</v>
      </c>
      <c r="D235" s="612"/>
      <c r="E235" s="615"/>
      <c r="F235" s="15"/>
    </row>
    <row r="236" spans="1:6" s="10" customFormat="1" ht="25.5">
      <c r="A236" s="303">
        <v>228416</v>
      </c>
      <c r="B236" s="275" t="s">
        <v>2708</v>
      </c>
      <c r="C236" s="282" t="s">
        <v>2709</v>
      </c>
      <c r="D236" s="108"/>
      <c r="E236" s="292">
        <v>0.81</v>
      </c>
      <c r="F236" s="15"/>
    </row>
    <row r="237" spans="1:6" s="10" customFormat="1">
      <c r="A237" s="479" t="s">
        <v>2710</v>
      </c>
      <c r="B237" s="480"/>
      <c r="C237" s="290"/>
      <c r="D237" s="108"/>
      <c r="E237" s="284"/>
      <c r="F237" s="15"/>
    </row>
    <row r="238" spans="1:6" s="10" customFormat="1" ht="76.5">
      <c r="A238" s="296">
        <v>225958</v>
      </c>
      <c r="B238" s="274" t="s">
        <v>2711</v>
      </c>
      <c r="C238" s="274" t="s">
        <v>2712</v>
      </c>
      <c r="D238" s="108"/>
      <c r="E238" s="69">
        <v>0.9</v>
      </c>
      <c r="F238" s="15"/>
    </row>
    <row r="239" spans="1:6" s="10" customFormat="1" ht="76.5">
      <c r="A239" s="296">
        <v>227936</v>
      </c>
      <c r="B239" s="274" t="s">
        <v>2711</v>
      </c>
      <c r="C239" s="279" t="s">
        <v>2713</v>
      </c>
      <c r="D239" s="108"/>
      <c r="E239" s="69">
        <v>0.9</v>
      </c>
      <c r="F239" s="15"/>
    </row>
    <row r="240" spans="1:6" s="10" customFormat="1">
      <c r="A240" s="479" t="s">
        <v>2714</v>
      </c>
      <c r="B240" s="480"/>
      <c r="C240" s="290"/>
      <c r="D240" s="108"/>
      <c r="E240" s="69"/>
      <c r="F240" s="15"/>
    </row>
    <row r="241" spans="1:6" s="10" customFormat="1" ht="25.5">
      <c r="A241" s="303">
        <v>225778</v>
      </c>
      <c r="B241" s="275" t="s">
        <v>2715</v>
      </c>
      <c r="C241" s="275" t="s">
        <v>2716</v>
      </c>
      <c r="D241" s="108"/>
      <c r="E241" s="69">
        <v>1</v>
      </c>
      <c r="F241" s="15"/>
    </row>
    <row r="242" spans="1:6" s="10" customFormat="1" ht="25.5">
      <c r="A242" s="303">
        <v>228199</v>
      </c>
      <c r="B242" s="275" t="s">
        <v>2715</v>
      </c>
      <c r="C242" s="275" t="s">
        <v>2717</v>
      </c>
      <c r="D242" s="108"/>
      <c r="E242" s="284">
        <v>1</v>
      </c>
      <c r="F242" s="15"/>
    </row>
    <row r="243" spans="1:6" s="10" customFormat="1">
      <c r="A243" s="489" t="s">
        <v>2718</v>
      </c>
      <c r="B243" s="490"/>
      <c r="C243" s="290"/>
      <c r="D243" s="108"/>
      <c r="E243" s="284"/>
      <c r="F243" s="15"/>
    </row>
    <row r="244" spans="1:6" s="10" customFormat="1" ht="38.25">
      <c r="A244" s="296">
        <v>226594</v>
      </c>
      <c r="B244" s="274" t="s">
        <v>2719</v>
      </c>
      <c r="C244" s="274" t="s">
        <v>2720</v>
      </c>
      <c r="D244" s="108"/>
      <c r="E244" s="69">
        <v>1</v>
      </c>
      <c r="F244" s="15"/>
    </row>
    <row r="245" spans="1:6" s="10" customFormat="1">
      <c r="A245" s="479" t="s">
        <v>2721</v>
      </c>
      <c r="B245" s="480"/>
      <c r="C245" s="290"/>
      <c r="D245" s="108"/>
      <c r="E245" s="69"/>
      <c r="F245" s="15"/>
    </row>
    <row r="246" spans="1:6" s="10" customFormat="1" ht="25.5">
      <c r="A246" s="296">
        <v>225794</v>
      </c>
      <c r="B246" s="274" t="s">
        <v>2722</v>
      </c>
      <c r="C246" s="274" t="s">
        <v>2723</v>
      </c>
      <c r="D246" s="108"/>
      <c r="E246" s="69">
        <v>1</v>
      </c>
      <c r="F246" s="15"/>
    </row>
    <row r="247" spans="1:6" s="10" customFormat="1" ht="38.25">
      <c r="A247" s="296">
        <v>227935</v>
      </c>
      <c r="B247" s="274" t="s">
        <v>2724</v>
      </c>
      <c r="C247" s="107" t="s">
        <v>2725</v>
      </c>
      <c r="D247" s="108"/>
      <c r="E247" s="284">
        <v>0.8</v>
      </c>
      <c r="F247" s="15"/>
    </row>
    <row r="248" spans="1:6" s="10" customFormat="1">
      <c r="A248" s="479" t="s">
        <v>2726</v>
      </c>
      <c r="B248" s="480"/>
      <c r="C248" s="290"/>
      <c r="D248" s="108"/>
      <c r="E248" s="69"/>
      <c r="F248" s="15"/>
    </row>
    <row r="249" spans="1:6" s="10" customFormat="1" ht="38.25">
      <c r="A249" s="303">
        <v>226539</v>
      </c>
      <c r="B249" s="275" t="s">
        <v>2727</v>
      </c>
      <c r="C249" s="275" t="s">
        <v>2728</v>
      </c>
      <c r="D249" s="108"/>
      <c r="E249" s="69">
        <v>0.8</v>
      </c>
      <c r="F249" s="15"/>
    </row>
    <row r="250" spans="1:6" s="10" customFormat="1" ht="38.25">
      <c r="A250" s="303">
        <v>227754</v>
      </c>
      <c r="B250" s="275" t="s">
        <v>2729</v>
      </c>
      <c r="C250" s="275" t="s">
        <v>2730</v>
      </c>
      <c r="D250" s="108"/>
      <c r="E250" s="284">
        <v>0.8</v>
      </c>
      <c r="F250" s="15"/>
    </row>
    <row r="251" spans="1:6" s="10" customFormat="1">
      <c r="A251" s="479" t="s">
        <v>2731</v>
      </c>
      <c r="B251" s="480"/>
      <c r="C251" s="290"/>
      <c r="D251" s="108"/>
      <c r="E251" s="284"/>
      <c r="F251" s="15"/>
    </row>
    <row r="252" spans="1:6" s="10" customFormat="1" ht="25.5">
      <c r="A252" s="303">
        <v>227937</v>
      </c>
      <c r="B252" s="457" t="s">
        <v>2732</v>
      </c>
      <c r="C252" s="107" t="s">
        <v>2733</v>
      </c>
      <c r="D252" s="108"/>
      <c r="E252" s="69">
        <v>0.9</v>
      </c>
      <c r="F252" s="15"/>
    </row>
    <row r="253" spans="1:6" s="10" customFormat="1">
      <c r="A253" s="479" t="s">
        <v>2734</v>
      </c>
      <c r="B253" s="480"/>
      <c r="C253" s="290"/>
      <c r="D253" s="108"/>
      <c r="E253" s="69"/>
      <c r="F253" s="15"/>
    </row>
    <row r="254" spans="1:6" s="10" customFormat="1" ht="52.5" customHeight="1">
      <c r="A254" s="303">
        <v>229157</v>
      </c>
      <c r="B254" s="275" t="s">
        <v>2735</v>
      </c>
      <c r="C254" s="293" t="s">
        <v>2736</v>
      </c>
      <c r="D254" s="108"/>
      <c r="E254" s="69">
        <v>1</v>
      </c>
      <c r="F254" s="15"/>
    </row>
    <row r="255" spans="1:6" s="10" customFormat="1">
      <c r="A255" s="479" t="s">
        <v>2737</v>
      </c>
      <c r="B255" s="480"/>
      <c r="C255" s="290"/>
      <c r="D255" s="108"/>
      <c r="E255" s="284"/>
      <c r="F255" s="15"/>
    </row>
    <row r="256" spans="1:6" s="10" customFormat="1" ht="38.25">
      <c r="A256" s="303">
        <v>227938</v>
      </c>
      <c r="B256" s="275" t="s">
        <v>2738</v>
      </c>
      <c r="C256" s="107" t="s">
        <v>2739</v>
      </c>
      <c r="D256" s="108"/>
      <c r="E256" s="69">
        <v>0.7</v>
      </c>
      <c r="F256" s="15"/>
    </row>
    <row r="257" spans="1:6" s="10" customFormat="1">
      <c r="A257" s="479" t="s">
        <v>2740</v>
      </c>
      <c r="B257" s="480"/>
      <c r="C257" s="290"/>
      <c r="D257" s="108"/>
      <c r="E257" s="69"/>
      <c r="F257" s="15"/>
    </row>
    <row r="258" spans="1:6" s="10" customFormat="1" ht="25.5">
      <c r="A258" s="280">
        <v>227837</v>
      </c>
      <c r="B258" s="274" t="s">
        <v>2741</v>
      </c>
      <c r="C258" s="274" t="s">
        <v>2742</v>
      </c>
      <c r="D258" s="108"/>
      <c r="E258" s="69">
        <v>1</v>
      </c>
      <c r="F258" s="15"/>
    </row>
    <row r="259" spans="1:6" s="10" customFormat="1">
      <c r="A259" s="479" t="s">
        <v>2743</v>
      </c>
      <c r="B259" s="480"/>
      <c r="C259" s="290"/>
      <c r="D259" s="108"/>
      <c r="E259" s="284"/>
      <c r="F259" s="15"/>
    </row>
    <row r="260" spans="1:6" s="10" customFormat="1" ht="38.25">
      <c r="A260" s="296">
        <v>228660</v>
      </c>
      <c r="B260" s="274" t="s">
        <v>2744</v>
      </c>
      <c r="C260" s="107" t="s">
        <v>2745</v>
      </c>
      <c r="D260" s="108"/>
      <c r="E260" s="69">
        <v>1</v>
      </c>
      <c r="F260" s="15"/>
    </row>
    <row r="261" spans="1:6" s="10" customFormat="1">
      <c r="A261" s="479" t="s">
        <v>2746</v>
      </c>
      <c r="B261" s="480"/>
      <c r="C261" s="290"/>
      <c r="D261" s="108"/>
      <c r="E261" s="69"/>
      <c r="F261" s="15"/>
    </row>
    <row r="262" spans="1:6" s="10" customFormat="1" ht="38.25">
      <c r="A262" s="296">
        <v>225892</v>
      </c>
      <c r="B262" s="274" t="s">
        <v>2747</v>
      </c>
      <c r="C262" s="274" t="s">
        <v>2748</v>
      </c>
      <c r="D262" s="108"/>
      <c r="E262" s="69">
        <v>1</v>
      </c>
      <c r="F262" s="15"/>
    </row>
    <row r="263" spans="1:6" s="10" customFormat="1" ht="38.25">
      <c r="A263" s="296">
        <v>225904</v>
      </c>
      <c r="B263" s="274" t="s">
        <v>2749</v>
      </c>
      <c r="C263" s="274" t="s">
        <v>2750</v>
      </c>
      <c r="D263" s="108"/>
      <c r="E263" s="286">
        <v>1</v>
      </c>
      <c r="F263" s="15"/>
    </row>
    <row r="264" spans="1:6" s="10" customFormat="1">
      <c r="A264" s="479" t="s">
        <v>2751</v>
      </c>
      <c r="B264" s="480"/>
      <c r="C264" s="290"/>
      <c r="D264" s="108"/>
      <c r="E264" s="69"/>
      <c r="F264" s="15"/>
    </row>
    <row r="265" spans="1:6" s="10" customFormat="1" ht="43.5" customHeight="1">
      <c r="A265" s="296">
        <v>230567</v>
      </c>
      <c r="B265" s="274" t="s">
        <v>2752</v>
      </c>
      <c r="C265" s="274" t="s">
        <v>2795</v>
      </c>
      <c r="D265" s="108"/>
      <c r="E265" s="69">
        <v>0</v>
      </c>
      <c r="F265" s="15"/>
    </row>
    <row r="266" spans="1:6" s="10" customFormat="1">
      <c r="A266" s="479" t="s">
        <v>2753</v>
      </c>
      <c r="B266" s="480"/>
      <c r="C266" s="290"/>
      <c r="D266" s="108"/>
      <c r="E266" s="284"/>
      <c r="F266" s="15"/>
    </row>
    <row r="267" spans="1:6" s="10" customFormat="1" ht="25.5">
      <c r="A267" s="297">
        <v>225806</v>
      </c>
      <c r="B267" s="275" t="s">
        <v>2754</v>
      </c>
      <c r="C267" s="275" t="s">
        <v>2755</v>
      </c>
      <c r="D267" s="108"/>
      <c r="E267" s="69">
        <v>1</v>
      </c>
      <c r="F267" s="15"/>
    </row>
    <row r="268" spans="1:6" s="10" customFormat="1" ht="51" customHeight="1">
      <c r="A268" s="296">
        <v>225960</v>
      </c>
      <c r="B268" s="274" t="s">
        <v>2756</v>
      </c>
      <c r="C268" s="274" t="s">
        <v>2757</v>
      </c>
      <c r="D268" s="108"/>
      <c r="E268" s="284">
        <v>0.7</v>
      </c>
      <c r="F268" s="15"/>
    </row>
    <row r="269" spans="1:6" s="10" customFormat="1" ht="12.75" customHeight="1">
      <c r="A269" s="483">
        <v>226030</v>
      </c>
      <c r="B269" s="481" t="s">
        <v>2758</v>
      </c>
      <c r="C269" s="275" t="s">
        <v>2759</v>
      </c>
      <c r="D269" s="198"/>
      <c r="E269" s="286">
        <v>1</v>
      </c>
      <c r="F269" s="15"/>
    </row>
    <row r="270" spans="1:6" s="10" customFormat="1">
      <c r="A270" s="484"/>
      <c r="B270" s="482"/>
      <c r="C270" s="275" t="s">
        <v>2760</v>
      </c>
      <c r="D270" s="198"/>
      <c r="E270" s="284">
        <v>1</v>
      </c>
      <c r="F270" s="15"/>
    </row>
    <row r="271" spans="1:6" s="10" customFormat="1" ht="25.5">
      <c r="A271" s="303">
        <v>226493</v>
      </c>
      <c r="B271" s="275" t="s">
        <v>2761</v>
      </c>
      <c r="C271" s="283" t="s">
        <v>2762</v>
      </c>
      <c r="D271" s="198"/>
      <c r="E271" s="284">
        <v>1</v>
      </c>
      <c r="F271" s="15"/>
    </row>
    <row r="272" spans="1:6" s="10" customFormat="1" ht="25.5">
      <c r="A272" s="303">
        <v>226031</v>
      </c>
      <c r="B272" s="275" t="s">
        <v>2763</v>
      </c>
      <c r="C272" s="275" t="s">
        <v>2764</v>
      </c>
      <c r="D272" s="198"/>
      <c r="E272" s="284">
        <v>1</v>
      </c>
      <c r="F272" s="15"/>
    </row>
    <row r="273" spans="1:6" s="10" customFormat="1" ht="33" customHeight="1">
      <c r="A273" s="486">
        <v>227456</v>
      </c>
      <c r="B273" s="481" t="s">
        <v>2765</v>
      </c>
      <c r="C273" s="275" t="s">
        <v>2766</v>
      </c>
      <c r="D273" s="108"/>
      <c r="E273" s="284">
        <v>1</v>
      </c>
      <c r="F273" s="15"/>
    </row>
    <row r="274" spans="1:6" s="10" customFormat="1" ht="25.5">
      <c r="A274" s="487"/>
      <c r="B274" s="485"/>
      <c r="C274" s="275" t="s">
        <v>2767</v>
      </c>
      <c r="D274" s="108"/>
      <c r="E274" s="284">
        <v>1</v>
      </c>
      <c r="F274" s="15"/>
    </row>
    <row r="275" spans="1:6" s="10" customFormat="1">
      <c r="A275" s="488"/>
      <c r="B275" s="482"/>
      <c r="C275" s="275" t="s">
        <v>2768</v>
      </c>
      <c r="D275" s="108"/>
      <c r="E275" s="284">
        <v>0</v>
      </c>
      <c r="F275" s="15"/>
    </row>
    <row r="276" spans="1:6" s="10" customFormat="1">
      <c r="A276" s="479" t="s">
        <v>58</v>
      </c>
      <c r="B276" s="480"/>
      <c r="C276" s="290"/>
      <c r="D276" s="108"/>
      <c r="E276" s="284"/>
      <c r="F276" s="15"/>
    </row>
    <row r="277" spans="1:6" s="10" customFormat="1" ht="39.75" customHeight="1">
      <c r="A277" s="296">
        <v>225993</v>
      </c>
      <c r="B277" s="274" t="s">
        <v>2557</v>
      </c>
      <c r="C277" s="274" t="s">
        <v>2769</v>
      </c>
      <c r="D277" s="108"/>
      <c r="E277" s="69">
        <v>0.99378881987577639</v>
      </c>
      <c r="F277" s="15"/>
    </row>
    <row r="278" spans="1:6" s="10" customFormat="1" ht="25.5">
      <c r="A278" s="296">
        <v>229646</v>
      </c>
      <c r="B278" s="274" t="s">
        <v>2770</v>
      </c>
      <c r="C278" s="274" t="s">
        <v>2771</v>
      </c>
      <c r="D278" s="198"/>
      <c r="E278" s="284">
        <v>1</v>
      </c>
      <c r="F278" s="15"/>
    </row>
    <row r="279" spans="1:6" s="10" customFormat="1" ht="25.5">
      <c r="A279" s="296">
        <v>229806</v>
      </c>
      <c r="B279" s="457" t="s">
        <v>2772</v>
      </c>
      <c r="C279" s="107" t="s">
        <v>2773</v>
      </c>
      <c r="D279" s="198"/>
      <c r="E279" s="286">
        <v>1</v>
      </c>
      <c r="F279" s="15"/>
    </row>
    <row r="280" spans="1:6" s="10" customFormat="1" ht="12.75" customHeight="1">
      <c r="A280" s="479" t="s">
        <v>59</v>
      </c>
      <c r="B280" s="480"/>
      <c r="C280" s="290"/>
      <c r="D280" s="198"/>
      <c r="E280" s="69"/>
      <c r="F280" s="15"/>
    </row>
    <row r="281" spans="1:6" s="10" customFormat="1" ht="51">
      <c r="A281" s="303" t="s">
        <v>2774</v>
      </c>
      <c r="B281" s="275" t="s">
        <v>2775</v>
      </c>
      <c r="C281" s="282" t="s">
        <v>2776</v>
      </c>
      <c r="D281" s="198"/>
      <c r="E281" s="69">
        <v>0.97</v>
      </c>
      <c r="F281" s="15"/>
    </row>
    <row r="282" spans="1:6" s="10" customFormat="1">
      <c r="A282" s="479" t="s">
        <v>2777</v>
      </c>
      <c r="B282" s="480"/>
      <c r="C282" s="290"/>
      <c r="D282" s="198"/>
      <c r="E282" s="284"/>
      <c r="F282" s="15"/>
    </row>
    <row r="283" spans="1:6" s="10" customFormat="1" ht="38.25">
      <c r="A283" s="303">
        <v>228642</v>
      </c>
      <c r="B283" s="275" t="s">
        <v>2778</v>
      </c>
      <c r="C283" s="282" t="s">
        <v>2779</v>
      </c>
      <c r="D283" s="198"/>
      <c r="E283" s="69">
        <v>0</v>
      </c>
      <c r="F283" s="15"/>
    </row>
    <row r="284" spans="1:6" s="10" customFormat="1" ht="63.75">
      <c r="A284" s="303">
        <v>228589</v>
      </c>
      <c r="B284" s="275" t="s">
        <v>2780</v>
      </c>
      <c r="C284" s="282" t="s">
        <v>2781</v>
      </c>
      <c r="D284" s="198"/>
      <c r="E284" s="284">
        <v>1</v>
      </c>
      <c r="F284" s="15"/>
    </row>
    <row r="285" spans="1:6" s="10" customFormat="1" ht="51">
      <c r="A285" s="303">
        <v>228591</v>
      </c>
      <c r="B285" s="275" t="s">
        <v>2782</v>
      </c>
      <c r="C285" s="282" t="s">
        <v>2783</v>
      </c>
      <c r="D285" s="198"/>
      <c r="E285" s="284">
        <v>1</v>
      </c>
      <c r="F285" s="15"/>
    </row>
    <row r="286" spans="1:6" s="10" customFormat="1">
      <c r="A286" s="479" t="s">
        <v>2784</v>
      </c>
      <c r="B286" s="480"/>
      <c r="C286" s="290"/>
      <c r="D286" s="198"/>
      <c r="E286" s="284"/>
      <c r="F286" s="15"/>
    </row>
    <row r="287" spans="1:6" s="10" customFormat="1" ht="25.5">
      <c r="A287" s="303">
        <v>226207</v>
      </c>
      <c r="B287" s="275" t="s">
        <v>2785</v>
      </c>
      <c r="C287" s="275" t="s">
        <v>2786</v>
      </c>
      <c r="D287" s="198"/>
      <c r="E287" s="69">
        <v>1</v>
      </c>
      <c r="F287" s="15"/>
    </row>
    <row r="288" spans="1:6" s="10" customFormat="1">
      <c r="A288" s="479" t="s">
        <v>2787</v>
      </c>
      <c r="B288" s="480"/>
      <c r="C288" s="290"/>
      <c r="D288" s="198"/>
      <c r="E288" s="284"/>
      <c r="F288" s="15"/>
    </row>
    <row r="289" spans="1:6" s="10" customFormat="1" ht="25.5">
      <c r="A289" s="303">
        <v>220157</v>
      </c>
      <c r="B289" s="275" t="s">
        <v>2788</v>
      </c>
      <c r="C289" s="274" t="s">
        <v>2789</v>
      </c>
      <c r="D289" s="198"/>
      <c r="E289" s="69">
        <v>0.9</v>
      </c>
      <c r="F289" s="15"/>
    </row>
    <row r="290" spans="1:6" s="10" customFormat="1" ht="25.5">
      <c r="A290" s="296">
        <v>223303</v>
      </c>
      <c r="B290" s="274" t="s">
        <v>2790</v>
      </c>
      <c r="C290" s="274" t="s">
        <v>2791</v>
      </c>
      <c r="D290" s="198"/>
      <c r="E290" s="69">
        <v>0.85</v>
      </c>
      <c r="F290" s="15"/>
    </row>
    <row r="291" spans="1:6" s="10" customFormat="1" ht="13.5" thickBot="1">
      <c r="A291" s="545" t="s">
        <v>2792</v>
      </c>
      <c r="B291" s="546"/>
      <c r="C291" s="290"/>
      <c r="D291" s="427"/>
      <c r="E291" s="69"/>
      <c r="F291" s="15"/>
    </row>
    <row r="292" spans="1:6" s="14" customFormat="1" ht="14.25" thickTop="1" thickBot="1">
      <c r="A292" s="31"/>
      <c r="B292" s="180" t="s">
        <v>74</v>
      </c>
      <c r="C292" s="32"/>
      <c r="D292" s="428">
        <v>211362884.69999999</v>
      </c>
      <c r="E292" s="71"/>
      <c r="F292" s="463"/>
    </row>
    <row r="293" spans="1:6" s="14" customFormat="1" ht="16.5" thickTop="1">
      <c r="A293" s="31"/>
      <c r="B293" s="35"/>
      <c r="C293" s="32"/>
      <c r="D293" s="44"/>
      <c r="E293" s="71"/>
      <c r="F293" s="463"/>
    </row>
    <row r="294" spans="1:6" s="14" customFormat="1" ht="15.75">
      <c r="A294" s="31"/>
      <c r="B294" s="35"/>
      <c r="C294" s="32"/>
      <c r="D294" s="44"/>
      <c r="E294" s="71"/>
      <c r="F294" s="463"/>
    </row>
    <row r="295" spans="1:6" s="9" customFormat="1" ht="18">
      <c r="A295" s="478" t="s">
        <v>26</v>
      </c>
      <c r="B295" s="478"/>
      <c r="C295" s="478"/>
      <c r="D295" s="30"/>
      <c r="E295" s="73"/>
      <c r="F295" s="143"/>
    </row>
    <row r="296" spans="1:6" s="9" customFormat="1" ht="18">
      <c r="A296" s="67"/>
      <c r="B296" s="114"/>
      <c r="C296" s="97"/>
      <c r="D296" s="30"/>
      <c r="E296" s="73"/>
      <c r="F296" s="143"/>
    </row>
    <row r="297" spans="1:6" s="10" customFormat="1" ht="25.5">
      <c r="A297" s="473">
        <v>224833</v>
      </c>
      <c r="B297" s="467" t="s">
        <v>5390</v>
      </c>
      <c r="C297" s="329" t="s">
        <v>5391</v>
      </c>
      <c r="D297" s="471"/>
      <c r="E297" s="468">
        <v>1</v>
      </c>
      <c r="F297" s="15"/>
    </row>
    <row r="298" spans="1:6" s="10" customFormat="1">
      <c r="A298" s="473"/>
      <c r="B298" s="467"/>
      <c r="C298" s="329" t="s">
        <v>5392</v>
      </c>
      <c r="D298" s="472"/>
      <c r="E298" s="469"/>
      <c r="F298" s="15"/>
    </row>
    <row r="299" spans="1:6" s="10" customFormat="1">
      <c r="A299" s="466">
        <v>224908</v>
      </c>
      <c r="B299" s="467" t="s">
        <v>5393</v>
      </c>
      <c r="C299" s="467" t="s">
        <v>5394</v>
      </c>
      <c r="D299" s="471"/>
      <c r="E299" s="470">
        <v>1</v>
      </c>
      <c r="F299" s="15"/>
    </row>
    <row r="300" spans="1:6" s="10" customFormat="1">
      <c r="A300" s="466"/>
      <c r="B300" s="467"/>
      <c r="C300" s="467"/>
      <c r="D300" s="472"/>
      <c r="E300" s="470"/>
      <c r="F300" s="15"/>
    </row>
    <row r="301" spans="1:6" s="10" customFormat="1">
      <c r="A301" s="466">
        <v>224935</v>
      </c>
      <c r="B301" s="467" t="s">
        <v>5395</v>
      </c>
      <c r="C301" s="467" t="s">
        <v>5396</v>
      </c>
      <c r="D301" s="471"/>
      <c r="E301" s="470">
        <v>1</v>
      </c>
      <c r="F301" s="15"/>
    </row>
    <row r="302" spans="1:6" s="10" customFormat="1">
      <c r="A302" s="466"/>
      <c r="B302" s="467"/>
      <c r="C302" s="467"/>
      <c r="D302" s="472"/>
      <c r="E302" s="470"/>
      <c r="F302" s="15"/>
    </row>
    <row r="303" spans="1:6" s="10" customFormat="1" ht="25.5">
      <c r="A303" s="328">
        <v>224836</v>
      </c>
      <c r="B303" s="448" t="s">
        <v>5397</v>
      </c>
      <c r="C303" s="329" t="s">
        <v>5398</v>
      </c>
      <c r="D303" s="349"/>
      <c r="E303" s="347">
        <v>1</v>
      </c>
      <c r="F303" s="15"/>
    </row>
    <row r="304" spans="1:6" s="10" customFormat="1" ht="25.5">
      <c r="A304" s="328">
        <v>225774</v>
      </c>
      <c r="B304" s="448" t="s">
        <v>5399</v>
      </c>
      <c r="C304" s="329" t="s">
        <v>5400</v>
      </c>
      <c r="D304" s="349"/>
      <c r="E304" s="347">
        <v>1</v>
      </c>
      <c r="F304" s="15"/>
    </row>
    <row r="305" spans="1:6" s="10" customFormat="1">
      <c r="A305" s="473">
        <v>227832</v>
      </c>
      <c r="B305" s="467" t="s">
        <v>5401</v>
      </c>
      <c r="C305" s="329" t="s">
        <v>5402</v>
      </c>
      <c r="D305" s="349"/>
      <c r="E305" s="347">
        <v>1</v>
      </c>
      <c r="F305" s="15"/>
    </row>
    <row r="306" spans="1:6" s="10" customFormat="1">
      <c r="A306" s="473"/>
      <c r="B306" s="467"/>
      <c r="C306" s="329" t="s">
        <v>5403</v>
      </c>
      <c r="D306" s="349"/>
      <c r="E306" s="347">
        <v>1</v>
      </c>
      <c r="F306" s="15"/>
    </row>
    <row r="307" spans="1:6" s="10" customFormat="1">
      <c r="A307" s="473"/>
      <c r="B307" s="467"/>
      <c r="C307" s="392" t="s">
        <v>5404</v>
      </c>
      <c r="D307" s="349"/>
      <c r="E307" s="347">
        <v>1</v>
      </c>
      <c r="F307" s="15"/>
    </row>
    <row r="308" spans="1:6" s="10" customFormat="1" ht="25.5">
      <c r="A308" s="473"/>
      <c r="B308" s="467"/>
      <c r="C308" s="329" t="s">
        <v>5405</v>
      </c>
      <c r="D308" s="349"/>
      <c r="E308" s="347">
        <v>0</v>
      </c>
      <c r="F308" s="15"/>
    </row>
    <row r="309" spans="1:6" s="10" customFormat="1">
      <c r="A309" s="473"/>
      <c r="B309" s="467"/>
      <c r="C309" s="329" t="s">
        <v>5406</v>
      </c>
      <c r="D309" s="349"/>
      <c r="E309" s="347">
        <v>0.9</v>
      </c>
      <c r="F309" s="15"/>
    </row>
    <row r="310" spans="1:6" s="10" customFormat="1">
      <c r="A310" s="473"/>
      <c r="B310" s="467"/>
      <c r="C310" s="329" t="s">
        <v>5407</v>
      </c>
      <c r="D310" s="349"/>
      <c r="E310" s="347">
        <v>1</v>
      </c>
      <c r="F310" s="15"/>
    </row>
    <row r="311" spans="1:6" s="10" customFormat="1">
      <c r="A311" s="360" t="s">
        <v>2563</v>
      </c>
      <c r="B311" s="446"/>
      <c r="C311" s="360"/>
      <c r="D311" s="349"/>
      <c r="E311" s="393"/>
      <c r="F311" s="15"/>
    </row>
    <row r="312" spans="1:6" s="10" customFormat="1" ht="38.25">
      <c r="A312" s="466">
        <v>226150</v>
      </c>
      <c r="B312" s="467" t="s">
        <v>5408</v>
      </c>
      <c r="C312" s="330" t="s">
        <v>5409</v>
      </c>
      <c r="D312" s="471"/>
      <c r="E312" s="468">
        <v>1</v>
      </c>
      <c r="F312" s="15"/>
    </row>
    <row r="313" spans="1:6" s="10" customFormat="1">
      <c r="A313" s="466"/>
      <c r="B313" s="467"/>
      <c r="C313" s="329" t="s">
        <v>5410</v>
      </c>
      <c r="D313" s="472"/>
      <c r="E313" s="469"/>
      <c r="F313" s="15"/>
    </row>
    <row r="314" spans="1:6" s="10" customFormat="1" ht="38.25">
      <c r="A314" s="466">
        <v>226461</v>
      </c>
      <c r="B314" s="467" t="s">
        <v>5411</v>
      </c>
      <c r="C314" s="330" t="s">
        <v>5412</v>
      </c>
      <c r="D314" s="471"/>
      <c r="E314" s="468">
        <v>1</v>
      </c>
      <c r="F314" s="15"/>
    </row>
    <row r="315" spans="1:6" s="10" customFormat="1">
      <c r="A315" s="466"/>
      <c r="B315" s="467"/>
      <c r="C315" s="329" t="s">
        <v>5410</v>
      </c>
      <c r="D315" s="472"/>
      <c r="E315" s="469"/>
      <c r="F315" s="15"/>
    </row>
    <row r="316" spans="1:6" s="10" customFormat="1">
      <c r="A316" s="328">
        <v>227295</v>
      </c>
      <c r="B316" s="448" t="s">
        <v>5413</v>
      </c>
      <c r="C316" s="329" t="s">
        <v>5414</v>
      </c>
      <c r="D316" s="349"/>
      <c r="E316" s="347">
        <v>1</v>
      </c>
      <c r="F316" s="15"/>
    </row>
    <row r="317" spans="1:6" s="10" customFormat="1">
      <c r="A317" s="360" t="s">
        <v>71</v>
      </c>
      <c r="B317" s="446"/>
      <c r="C317" s="360"/>
      <c r="D317" s="349"/>
      <c r="E317" s="393"/>
      <c r="F317" s="15"/>
    </row>
    <row r="318" spans="1:6" s="10" customFormat="1" ht="38.25">
      <c r="A318" s="328">
        <v>225769</v>
      </c>
      <c r="B318" s="448" t="s">
        <v>5415</v>
      </c>
      <c r="C318" s="329" t="s">
        <v>5416</v>
      </c>
      <c r="D318" s="349"/>
      <c r="E318" s="347">
        <v>1</v>
      </c>
      <c r="F318" s="15"/>
    </row>
    <row r="319" spans="1:6" s="10" customFormat="1" ht="38.25">
      <c r="A319" s="328">
        <v>227708</v>
      </c>
      <c r="B319" s="448" t="s">
        <v>5417</v>
      </c>
      <c r="C319" s="329" t="s">
        <v>5418</v>
      </c>
      <c r="D319" s="349"/>
      <c r="E319" s="347">
        <v>0.99</v>
      </c>
      <c r="F319" s="15"/>
    </row>
    <row r="320" spans="1:6" s="10" customFormat="1" ht="25.5">
      <c r="A320" s="328">
        <v>226780</v>
      </c>
      <c r="B320" s="448" t="s">
        <v>5419</v>
      </c>
      <c r="C320" s="329" t="s">
        <v>5420</v>
      </c>
      <c r="D320" s="198"/>
      <c r="E320" s="347">
        <v>1</v>
      </c>
      <c r="F320" s="15"/>
    </row>
    <row r="321" spans="1:6" s="10" customFormat="1">
      <c r="A321" s="360" t="s">
        <v>5421</v>
      </c>
      <c r="B321" s="446"/>
      <c r="C321" s="360"/>
      <c r="D321" s="198"/>
      <c r="E321" s="393"/>
      <c r="F321" s="15"/>
    </row>
    <row r="322" spans="1:6" s="10" customFormat="1">
      <c r="A322" s="328">
        <v>225765</v>
      </c>
      <c r="B322" s="448" t="s">
        <v>5422</v>
      </c>
      <c r="C322" s="329" t="s">
        <v>5423</v>
      </c>
      <c r="D322" s="198"/>
      <c r="E322" s="347">
        <v>1</v>
      </c>
      <c r="F322" s="15"/>
    </row>
    <row r="323" spans="1:6" s="10" customFormat="1">
      <c r="A323" s="328">
        <v>227707</v>
      </c>
      <c r="B323" s="448" t="s">
        <v>5422</v>
      </c>
      <c r="C323" s="329" t="s">
        <v>5424</v>
      </c>
      <c r="D323" s="198"/>
      <c r="E323" s="394">
        <v>1</v>
      </c>
      <c r="F323" s="15"/>
    </row>
    <row r="324" spans="1:6" s="10" customFormat="1" ht="15" customHeight="1">
      <c r="A324" s="360" t="s">
        <v>5425</v>
      </c>
      <c r="B324" s="446"/>
      <c r="C324" s="360"/>
      <c r="D324" s="198"/>
      <c r="E324" s="395"/>
      <c r="F324" s="15"/>
    </row>
    <row r="325" spans="1:6" s="10" customFormat="1">
      <c r="A325" s="328">
        <v>225843</v>
      </c>
      <c r="B325" s="448" t="s">
        <v>5426</v>
      </c>
      <c r="C325" s="329" t="s">
        <v>5427</v>
      </c>
      <c r="D325" s="198"/>
      <c r="E325" s="396">
        <v>0.9</v>
      </c>
      <c r="F325" s="15"/>
    </row>
    <row r="326" spans="1:6" s="10" customFormat="1">
      <c r="A326" s="328">
        <v>225845</v>
      </c>
      <c r="B326" s="448" t="s">
        <v>5428</v>
      </c>
      <c r="C326" s="329" t="s">
        <v>5429</v>
      </c>
      <c r="D326" s="198"/>
      <c r="E326" s="347">
        <v>0.9</v>
      </c>
      <c r="F326" s="15"/>
    </row>
    <row r="327" spans="1:6" s="10" customFormat="1" ht="25.5">
      <c r="A327" s="466">
        <v>225845</v>
      </c>
      <c r="B327" s="467" t="s">
        <v>5428</v>
      </c>
      <c r="C327" s="329" t="s">
        <v>5430</v>
      </c>
      <c r="D327" s="198"/>
      <c r="E327" s="391">
        <v>1</v>
      </c>
      <c r="F327" s="15"/>
    </row>
    <row r="328" spans="1:6" s="10" customFormat="1" ht="12.75" customHeight="1">
      <c r="A328" s="466"/>
      <c r="B328" s="467"/>
      <c r="C328" s="329" t="s">
        <v>5431</v>
      </c>
      <c r="D328" s="198"/>
      <c r="E328" s="347">
        <v>0.9</v>
      </c>
      <c r="F328" s="15"/>
    </row>
    <row r="329" spans="1:6" s="10" customFormat="1">
      <c r="A329" s="466"/>
      <c r="B329" s="467"/>
      <c r="C329" s="329" t="s">
        <v>5432</v>
      </c>
      <c r="D329" s="198"/>
      <c r="E329" s="347">
        <v>1</v>
      </c>
      <c r="F329" s="15"/>
    </row>
    <row r="330" spans="1:6" s="10" customFormat="1" ht="25.5">
      <c r="A330" s="466"/>
      <c r="B330" s="467"/>
      <c r="C330" s="329" t="s">
        <v>5433</v>
      </c>
      <c r="D330" s="198"/>
      <c r="E330" s="347">
        <v>0.8</v>
      </c>
      <c r="F330" s="15"/>
    </row>
    <row r="331" spans="1:6" s="10" customFormat="1" ht="12.75" customHeight="1">
      <c r="A331" s="360" t="s">
        <v>5434</v>
      </c>
      <c r="B331" s="446"/>
      <c r="C331" s="360"/>
      <c r="D331" s="198"/>
      <c r="E331" s="393"/>
      <c r="F331" s="15"/>
    </row>
    <row r="332" spans="1:6" s="10" customFormat="1" ht="12.75" customHeight="1">
      <c r="A332" s="328">
        <v>225847</v>
      </c>
      <c r="B332" s="448" t="s">
        <v>5435</v>
      </c>
      <c r="C332" s="329" t="s">
        <v>5436</v>
      </c>
      <c r="D332" s="198"/>
      <c r="E332" s="347">
        <v>0.9</v>
      </c>
      <c r="F332" s="15"/>
    </row>
    <row r="333" spans="1:6" s="10" customFormat="1">
      <c r="A333" s="360" t="s">
        <v>5437</v>
      </c>
      <c r="B333" s="446"/>
      <c r="C333" s="360"/>
      <c r="D333" s="198"/>
      <c r="E333" s="397"/>
      <c r="F333" s="15"/>
    </row>
    <row r="334" spans="1:6" s="10" customFormat="1">
      <c r="A334" s="328">
        <v>225934</v>
      </c>
      <c r="B334" s="448" t="s">
        <v>5438</v>
      </c>
      <c r="C334" s="329" t="s">
        <v>5439</v>
      </c>
      <c r="D334" s="198"/>
      <c r="E334" s="396">
        <v>0.96</v>
      </c>
      <c r="F334" s="15"/>
    </row>
    <row r="335" spans="1:6" s="10" customFormat="1">
      <c r="A335" s="466">
        <v>226006</v>
      </c>
      <c r="B335" s="467" t="s">
        <v>5440</v>
      </c>
      <c r="C335" s="329" t="s">
        <v>5441</v>
      </c>
      <c r="D335" s="198"/>
      <c r="E335" s="398">
        <v>1</v>
      </c>
      <c r="F335" s="15"/>
    </row>
    <row r="336" spans="1:6" s="10" customFormat="1" ht="38.25">
      <c r="A336" s="466"/>
      <c r="B336" s="467"/>
      <c r="C336" s="329" t="s">
        <v>5442</v>
      </c>
      <c r="D336" s="198"/>
      <c r="E336" s="398">
        <v>0.8</v>
      </c>
      <c r="F336" s="15"/>
    </row>
    <row r="337" spans="1:6" s="10" customFormat="1">
      <c r="A337" s="466"/>
      <c r="B337" s="467"/>
      <c r="C337" s="329" t="s">
        <v>5443</v>
      </c>
      <c r="D337" s="198"/>
      <c r="E337" s="398">
        <v>1</v>
      </c>
      <c r="F337" s="15"/>
    </row>
    <row r="338" spans="1:6" s="10" customFormat="1" ht="25.5">
      <c r="A338" s="466">
        <v>226006</v>
      </c>
      <c r="B338" s="467" t="s">
        <v>5440</v>
      </c>
      <c r="C338" s="329" t="s">
        <v>5444</v>
      </c>
      <c r="D338" s="198"/>
      <c r="E338" s="398">
        <v>0.85</v>
      </c>
      <c r="F338" s="15"/>
    </row>
    <row r="339" spans="1:6" s="10" customFormat="1" ht="25.5">
      <c r="A339" s="466"/>
      <c r="B339" s="467"/>
      <c r="C339" s="329" t="s">
        <v>5445</v>
      </c>
      <c r="D339" s="198"/>
      <c r="E339" s="398">
        <v>0.99</v>
      </c>
      <c r="F339" s="15"/>
    </row>
    <row r="340" spans="1:6" s="10" customFormat="1" ht="38.25">
      <c r="A340" s="466"/>
      <c r="B340" s="467"/>
      <c r="C340" s="329" t="s">
        <v>5446</v>
      </c>
      <c r="D340" s="198"/>
      <c r="E340" s="398">
        <v>0.85</v>
      </c>
      <c r="F340" s="15"/>
    </row>
    <row r="341" spans="1:6" s="10" customFormat="1" ht="25.5">
      <c r="A341" s="466"/>
      <c r="B341" s="467"/>
      <c r="C341" s="329" t="s">
        <v>5447</v>
      </c>
      <c r="D341" s="198"/>
      <c r="E341" s="398">
        <v>0.95</v>
      </c>
      <c r="F341" s="15"/>
    </row>
    <row r="342" spans="1:6" s="10" customFormat="1" ht="25.5">
      <c r="A342" s="466"/>
      <c r="B342" s="467"/>
      <c r="C342" s="329" t="s">
        <v>5448</v>
      </c>
      <c r="D342" s="198"/>
      <c r="E342" s="396">
        <v>1</v>
      </c>
      <c r="F342" s="15"/>
    </row>
    <row r="343" spans="1:6" s="10" customFormat="1" ht="25.5">
      <c r="A343" s="466">
        <v>226208</v>
      </c>
      <c r="B343" s="467" t="s">
        <v>5449</v>
      </c>
      <c r="C343" s="329" t="s">
        <v>5450</v>
      </c>
      <c r="D343" s="198"/>
      <c r="E343" s="398">
        <v>0.8</v>
      </c>
      <c r="F343" s="15"/>
    </row>
    <row r="344" spans="1:6" s="10" customFormat="1">
      <c r="A344" s="466"/>
      <c r="B344" s="467"/>
      <c r="C344" s="329" t="s">
        <v>5451</v>
      </c>
      <c r="D344" s="198"/>
      <c r="E344" s="398">
        <v>0.8</v>
      </c>
      <c r="F344" s="15"/>
    </row>
    <row r="345" spans="1:6" s="10" customFormat="1" ht="25.5">
      <c r="A345" s="328">
        <v>225842</v>
      </c>
      <c r="B345" s="448" t="s">
        <v>5452</v>
      </c>
      <c r="C345" s="329" t="s">
        <v>5453</v>
      </c>
      <c r="D345" s="198"/>
      <c r="E345" s="347">
        <v>0.8</v>
      </c>
      <c r="F345" s="15"/>
    </row>
    <row r="346" spans="1:6" s="10" customFormat="1">
      <c r="A346" s="466">
        <v>225996</v>
      </c>
      <c r="B346" s="467" t="s">
        <v>5454</v>
      </c>
      <c r="C346" s="329" t="s">
        <v>5455</v>
      </c>
      <c r="D346" s="198"/>
      <c r="E346" s="347">
        <v>1</v>
      </c>
      <c r="F346" s="15"/>
    </row>
    <row r="347" spans="1:6" s="10" customFormat="1">
      <c r="A347" s="466"/>
      <c r="B347" s="467"/>
      <c r="C347" s="329" t="s">
        <v>5456</v>
      </c>
      <c r="D347" s="198"/>
      <c r="E347" s="347">
        <v>1</v>
      </c>
      <c r="F347" s="15"/>
    </row>
    <row r="348" spans="1:6" s="10" customFormat="1">
      <c r="A348" s="466"/>
      <c r="B348" s="467"/>
      <c r="C348" s="329" t="s">
        <v>5457</v>
      </c>
      <c r="D348" s="198"/>
      <c r="E348" s="347">
        <v>1</v>
      </c>
      <c r="F348" s="15"/>
    </row>
    <row r="349" spans="1:6" s="10" customFormat="1" ht="15" customHeight="1">
      <c r="A349" s="466"/>
      <c r="B349" s="467"/>
      <c r="C349" s="329" t="s">
        <v>5458</v>
      </c>
      <c r="D349" s="198"/>
      <c r="E349" s="347">
        <v>1</v>
      </c>
      <c r="F349" s="15"/>
    </row>
    <row r="350" spans="1:6" s="10" customFormat="1" ht="15" customHeight="1">
      <c r="A350" s="466">
        <v>225996</v>
      </c>
      <c r="B350" s="467" t="s">
        <v>5454</v>
      </c>
      <c r="C350" s="329" t="s">
        <v>5459</v>
      </c>
      <c r="D350" s="198"/>
      <c r="E350" s="347">
        <v>1</v>
      </c>
      <c r="F350" s="15"/>
    </row>
    <row r="351" spans="1:6" s="10" customFormat="1">
      <c r="A351" s="466"/>
      <c r="B351" s="467"/>
      <c r="C351" s="329" t="s">
        <v>5460</v>
      </c>
      <c r="D351" s="198"/>
      <c r="E351" s="347">
        <v>1</v>
      </c>
      <c r="F351" s="15"/>
    </row>
    <row r="352" spans="1:6" s="10" customFormat="1" ht="25.5">
      <c r="A352" s="466"/>
      <c r="B352" s="467"/>
      <c r="C352" s="329" t="s">
        <v>5461</v>
      </c>
      <c r="D352" s="198"/>
      <c r="E352" s="347">
        <v>1</v>
      </c>
      <c r="F352" s="15"/>
    </row>
    <row r="353" spans="1:6" s="10" customFormat="1" ht="15" customHeight="1">
      <c r="A353" s="466"/>
      <c r="B353" s="467"/>
      <c r="C353" s="329" t="s">
        <v>5462</v>
      </c>
      <c r="D353" s="198"/>
      <c r="E353" s="347">
        <v>1</v>
      </c>
      <c r="F353" s="15"/>
    </row>
    <row r="354" spans="1:6" s="10" customFormat="1">
      <c r="A354" s="466">
        <v>225998</v>
      </c>
      <c r="B354" s="467" t="s">
        <v>5454</v>
      </c>
      <c r="C354" s="329" t="s">
        <v>5463</v>
      </c>
      <c r="D354" s="198"/>
      <c r="E354" s="347">
        <v>0.9</v>
      </c>
      <c r="F354" s="15"/>
    </row>
    <row r="355" spans="1:6" s="10" customFormat="1">
      <c r="A355" s="466"/>
      <c r="B355" s="467"/>
      <c r="C355" s="329" t="s">
        <v>5464</v>
      </c>
      <c r="D355" s="198"/>
      <c r="E355" s="347">
        <v>1</v>
      </c>
      <c r="F355" s="15"/>
    </row>
    <row r="356" spans="1:6" s="10" customFormat="1" ht="25.5">
      <c r="A356" s="466"/>
      <c r="B356" s="467"/>
      <c r="C356" s="329" t="s">
        <v>5465</v>
      </c>
      <c r="D356" s="198"/>
      <c r="E356" s="347">
        <v>0.85</v>
      </c>
      <c r="F356" s="15"/>
    </row>
    <row r="357" spans="1:6" s="10" customFormat="1">
      <c r="A357" s="466"/>
      <c r="B357" s="467"/>
      <c r="C357" s="329" t="s">
        <v>5466</v>
      </c>
      <c r="D357" s="198"/>
      <c r="E357" s="347">
        <v>0.95</v>
      </c>
      <c r="F357" s="15"/>
    </row>
    <row r="358" spans="1:6" s="10" customFormat="1" ht="25.5">
      <c r="A358" s="466">
        <v>225998</v>
      </c>
      <c r="B358" s="467" t="s">
        <v>5467</v>
      </c>
      <c r="C358" s="329" t="s">
        <v>5468</v>
      </c>
      <c r="D358" s="198"/>
      <c r="E358" s="347">
        <v>1</v>
      </c>
      <c r="F358" s="15"/>
    </row>
    <row r="359" spans="1:6" s="10" customFormat="1">
      <c r="A359" s="466"/>
      <c r="B359" s="467"/>
      <c r="C359" s="329" t="s">
        <v>5469</v>
      </c>
      <c r="D359" s="198"/>
      <c r="E359" s="347">
        <v>0.8</v>
      </c>
      <c r="F359" s="15"/>
    </row>
    <row r="360" spans="1:6" s="10" customFormat="1" ht="25.5">
      <c r="A360" s="466"/>
      <c r="B360" s="467"/>
      <c r="C360" s="329" t="s">
        <v>5470</v>
      </c>
      <c r="D360" s="198"/>
      <c r="E360" s="347">
        <v>1</v>
      </c>
      <c r="F360" s="15"/>
    </row>
    <row r="361" spans="1:6" s="10" customFormat="1" ht="12" customHeight="1">
      <c r="A361" s="466"/>
      <c r="B361" s="467"/>
      <c r="C361" s="329" t="s">
        <v>5471</v>
      </c>
      <c r="D361" s="198"/>
      <c r="E361" s="347">
        <v>0.9</v>
      </c>
      <c r="F361" s="15"/>
    </row>
    <row r="362" spans="1:6" s="10" customFormat="1">
      <c r="A362" s="466"/>
      <c r="B362" s="467"/>
      <c r="C362" s="329" t="s">
        <v>5472</v>
      </c>
      <c r="D362" s="198"/>
      <c r="E362" s="347">
        <v>0.9</v>
      </c>
      <c r="F362" s="15"/>
    </row>
    <row r="363" spans="1:6" s="10" customFormat="1" ht="25.5">
      <c r="A363" s="466"/>
      <c r="B363" s="467"/>
      <c r="C363" s="329" t="s">
        <v>5473</v>
      </c>
      <c r="D363" s="198"/>
      <c r="E363" s="347">
        <v>0.9</v>
      </c>
      <c r="F363" s="15"/>
    </row>
    <row r="364" spans="1:6" s="10" customFormat="1">
      <c r="A364" s="466"/>
      <c r="B364" s="467"/>
      <c r="C364" s="329" t="s">
        <v>5474</v>
      </c>
      <c r="D364" s="198"/>
      <c r="E364" s="347">
        <v>0.9</v>
      </c>
      <c r="F364" s="15"/>
    </row>
    <row r="365" spans="1:6" s="10" customFormat="1" ht="25.5">
      <c r="A365" s="466">
        <v>225998</v>
      </c>
      <c r="B365" s="467" t="s">
        <v>5467</v>
      </c>
      <c r="C365" s="329" t="s">
        <v>5475</v>
      </c>
      <c r="D365" s="198"/>
      <c r="E365" s="347">
        <v>0.85</v>
      </c>
      <c r="F365" s="15"/>
    </row>
    <row r="366" spans="1:6" s="10" customFormat="1" ht="25.5">
      <c r="A366" s="466"/>
      <c r="B366" s="467"/>
      <c r="C366" s="329" t="s">
        <v>5476</v>
      </c>
      <c r="D366" s="198"/>
      <c r="E366" s="347">
        <v>1</v>
      </c>
      <c r="F366" s="15"/>
    </row>
    <row r="367" spans="1:6" s="10" customFormat="1" ht="25.5">
      <c r="A367" s="328">
        <v>225956</v>
      </c>
      <c r="B367" s="448" t="s">
        <v>5477</v>
      </c>
      <c r="C367" s="329" t="s">
        <v>5478</v>
      </c>
      <c r="D367" s="198"/>
      <c r="E367" s="347">
        <v>1</v>
      </c>
      <c r="F367" s="15"/>
    </row>
    <row r="368" spans="1:6" s="10" customFormat="1" ht="38.25">
      <c r="A368" s="328">
        <v>225938</v>
      </c>
      <c r="B368" s="448" t="s">
        <v>5479</v>
      </c>
      <c r="C368" s="329" t="s">
        <v>5480</v>
      </c>
      <c r="D368" s="198"/>
      <c r="E368" s="347">
        <v>1</v>
      </c>
      <c r="F368" s="15"/>
    </row>
    <row r="369" spans="1:6" s="10" customFormat="1" ht="25.5">
      <c r="A369" s="328">
        <v>225939</v>
      </c>
      <c r="B369" s="448" t="s">
        <v>5481</v>
      </c>
      <c r="C369" s="329" t="s">
        <v>5482</v>
      </c>
      <c r="D369" s="198"/>
      <c r="E369" s="347">
        <v>0.99</v>
      </c>
      <c r="F369" s="15"/>
    </row>
    <row r="370" spans="1:6" s="10" customFormat="1" ht="25.5">
      <c r="A370" s="328">
        <v>230431</v>
      </c>
      <c r="B370" s="448" t="s">
        <v>5449</v>
      </c>
      <c r="C370" s="329" t="s">
        <v>5483</v>
      </c>
      <c r="D370" s="198"/>
      <c r="E370" s="347">
        <v>0.7</v>
      </c>
      <c r="F370" s="15"/>
    </row>
    <row r="371" spans="1:6" s="10" customFormat="1" ht="51">
      <c r="A371" s="328">
        <v>230294</v>
      </c>
      <c r="B371" s="448" t="s">
        <v>5484</v>
      </c>
      <c r="C371" s="329" t="s">
        <v>5485</v>
      </c>
      <c r="D371" s="198"/>
      <c r="E371" s="347">
        <v>0.8</v>
      </c>
      <c r="F371" s="15"/>
    </row>
    <row r="372" spans="1:6" s="10" customFormat="1">
      <c r="A372" s="328">
        <v>229829</v>
      </c>
      <c r="B372" s="448" t="s">
        <v>5486</v>
      </c>
      <c r="C372" s="329" t="s">
        <v>5487</v>
      </c>
      <c r="D372" s="198"/>
      <c r="E372" s="347">
        <v>0.7</v>
      </c>
      <c r="F372" s="15"/>
    </row>
    <row r="373" spans="1:6" s="10" customFormat="1" ht="51">
      <c r="A373" s="328">
        <v>228616</v>
      </c>
      <c r="B373" s="448" t="s">
        <v>5488</v>
      </c>
      <c r="C373" s="329" t="s">
        <v>5489</v>
      </c>
      <c r="D373" s="198"/>
      <c r="E373" s="391">
        <v>1</v>
      </c>
      <c r="F373" s="15"/>
    </row>
    <row r="374" spans="1:6" s="10" customFormat="1" ht="25.5">
      <c r="A374" s="328">
        <v>227720</v>
      </c>
      <c r="B374" s="448" t="s">
        <v>5490</v>
      </c>
      <c r="C374" s="329" t="s">
        <v>5491</v>
      </c>
      <c r="D374" s="198"/>
      <c r="E374" s="347">
        <v>0.9</v>
      </c>
      <c r="F374" s="15"/>
    </row>
    <row r="375" spans="1:6" s="10" customFormat="1" ht="51">
      <c r="A375" s="328">
        <v>227718</v>
      </c>
      <c r="B375" s="448" t="s">
        <v>5492</v>
      </c>
      <c r="C375" s="329" t="s">
        <v>5493</v>
      </c>
      <c r="D375" s="198"/>
      <c r="E375" s="347">
        <v>0.8</v>
      </c>
      <c r="F375" s="15"/>
    </row>
    <row r="376" spans="1:6" s="10" customFormat="1" ht="25.5">
      <c r="A376" s="328">
        <v>227717</v>
      </c>
      <c r="B376" s="448" t="s">
        <v>5494</v>
      </c>
      <c r="C376" s="329" t="s">
        <v>5495</v>
      </c>
      <c r="D376" s="198"/>
      <c r="E376" s="347">
        <v>0.9</v>
      </c>
      <c r="F376" s="15"/>
    </row>
    <row r="377" spans="1:6" s="10" customFormat="1" ht="55.5" customHeight="1">
      <c r="A377" s="328">
        <v>227715</v>
      </c>
      <c r="B377" s="448" t="s">
        <v>5496</v>
      </c>
      <c r="C377" s="329" t="s">
        <v>5497</v>
      </c>
      <c r="D377" s="198"/>
      <c r="E377" s="347">
        <v>0</v>
      </c>
      <c r="F377" s="15"/>
    </row>
    <row r="378" spans="1:6" s="10" customFormat="1" ht="51">
      <c r="A378" s="328">
        <v>227714</v>
      </c>
      <c r="B378" s="448" t="s">
        <v>5498</v>
      </c>
      <c r="C378" s="330" t="s">
        <v>5499</v>
      </c>
      <c r="D378" s="198"/>
      <c r="E378" s="347">
        <v>1</v>
      </c>
      <c r="F378" s="15"/>
    </row>
    <row r="379" spans="1:6" s="10" customFormat="1" ht="25.5">
      <c r="A379" s="328">
        <v>227706</v>
      </c>
      <c r="B379" s="448" t="s">
        <v>5500</v>
      </c>
      <c r="C379" s="329" t="s">
        <v>5501</v>
      </c>
      <c r="D379" s="198"/>
      <c r="E379" s="399">
        <v>0.6</v>
      </c>
      <c r="F379" s="15"/>
    </row>
    <row r="380" spans="1:6" s="10" customFormat="1" ht="25.5">
      <c r="A380" s="328">
        <v>227704</v>
      </c>
      <c r="B380" s="448" t="s">
        <v>5502</v>
      </c>
      <c r="C380" s="329" t="s">
        <v>5503</v>
      </c>
      <c r="D380" s="198"/>
      <c r="E380" s="347">
        <v>0.9</v>
      </c>
      <c r="F380" s="15"/>
    </row>
    <row r="381" spans="1:6" s="10" customFormat="1" ht="25.5">
      <c r="A381" s="328">
        <v>227705</v>
      </c>
      <c r="B381" s="448" t="s">
        <v>5504</v>
      </c>
      <c r="C381" s="329" t="s">
        <v>5505</v>
      </c>
      <c r="D381" s="198"/>
      <c r="E381" s="347">
        <v>0.9</v>
      </c>
      <c r="F381" s="15"/>
    </row>
    <row r="382" spans="1:6" s="10" customFormat="1">
      <c r="A382" s="360" t="s">
        <v>5506</v>
      </c>
      <c r="B382" s="446"/>
      <c r="C382" s="360"/>
      <c r="D382" s="198"/>
      <c r="E382" s="397"/>
      <c r="F382" s="15"/>
    </row>
    <row r="383" spans="1:6" s="10" customFormat="1" ht="25.5">
      <c r="A383" s="328">
        <v>226878</v>
      </c>
      <c r="B383" s="448" t="s">
        <v>5507</v>
      </c>
      <c r="C383" s="329" t="s">
        <v>5508</v>
      </c>
      <c r="D383" s="198"/>
      <c r="E383" s="347">
        <v>1</v>
      </c>
      <c r="F383" s="15"/>
    </row>
    <row r="384" spans="1:6" s="10" customFormat="1">
      <c r="A384" s="360" t="s">
        <v>58</v>
      </c>
      <c r="B384" s="446"/>
      <c r="C384" s="360"/>
      <c r="D384" s="198"/>
      <c r="E384" s="397"/>
      <c r="F384" s="15"/>
    </row>
    <row r="385" spans="1:6" s="10" customFormat="1" ht="25.5">
      <c r="A385" s="328">
        <v>225687</v>
      </c>
      <c r="B385" s="448" t="s">
        <v>5509</v>
      </c>
      <c r="C385" s="329" t="s">
        <v>5510</v>
      </c>
      <c r="D385" s="198"/>
      <c r="E385" s="347">
        <v>1</v>
      </c>
      <c r="F385" s="15"/>
    </row>
    <row r="386" spans="1:6" s="10" customFormat="1" ht="38.25">
      <c r="A386" s="328">
        <v>225734</v>
      </c>
      <c r="B386" s="448" t="s">
        <v>5511</v>
      </c>
      <c r="C386" s="329" t="s">
        <v>5512</v>
      </c>
      <c r="D386" s="198"/>
      <c r="E386" s="347">
        <v>1</v>
      </c>
      <c r="F386" s="15"/>
    </row>
    <row r="387" spans="1:6" s="10" customFormat="1" ht="25.5">
      <c r="A387" s="328">
        <v>225749</v>
      </c>
      <c r="B387" s="448" t="s">
        <v>5513</v>
      </c>
      <c r="C387" s="329" t="s">
        <v>5514</v>
      </c>
      <c r="D387" s="198"/>
      <c r="E387" s="347">
        <v>1</v>
      </c>
      <c r="F387" s="15"/>
    </row>
    <row r="388" spans="1:6" s="10" customFormat="1">
      <c r="A388" s="466">
        <v>226007</v>
      </c>
      <c r="B388" s="467" t="s">
        <v>5515</v>
      </c>
      <c r="C388" s="329" t="s">
        <v>5516</v>
      </c>
      <c r="D388" s="198"/>
      <c r="E388" s="347">
        <v>1</v>
      </c>
      <c r="F388" s="15"/>
    </row>
    <row r="389" spans="1:6" s="10" customFormat="1" ht="25.5">
      <c r="A389" s="466"/>
      <c r="B389" s="467"/>
      <c r="C389" s="329" t="s">
        <v>5517</v>
      </c>
      <c r="D389" s="198"/>
      <c r="E389" s="347">
        <v>1</v>
      </c>
      <c r="F389" s="15"/>
    </row>
    <row r="390" spans="1:6" s="10" customFormat="1">
      <c r="A390" s="328"/>
      <c r="B390" s="448"/>
      <c r="C390" s="329" t="s">
        <v>5410</v>
      </c>
      <c r="D390" s="198"/>
      <c r="E390" s="400"/>
      <c r="F390" s="15"/>
    </row>
    <row r="391" spans="1:6" s="10" customFormat="1">
      <c r="A391" s="360" t="s">
        <v>59</v>
      </c>
      <c r="B391" s="446"/>
      <c r="C391" s="360"/>
      <c r="D391" s="198"/>
      <c r="E391" s="397"/>
      <c r="F391" s="15"/>
    </row>
    <row r="392" spans="1:6" s="10" customFormat="1" ht="63.75">
      <c r="A392" s="328">
        <v>226196</v>
      </c>
      <c r="B392" s="448" t="s">
        <v>5518</v>
      </c>
      <c r="C392" s="329" t="s">
        <v>5519</v>
      </c>
      <c r="D392" s="198"/>
      <c r="E392" s="398">
        <v>0.95</v>
      </c>
      <c r="F392" s="15"/>
    </row>
    <row r="393" spans="1:6" s="10" customFormat="1" ht="13.5" thickBot="1">
      <c r="A393" s="360" t="s">
        <v>5520</v>
      </c>
      <c r="B393" s="446"/>
      <c r="C393" s="360"/>
      <c r="D393" s="427"/>
      <c r="E393" s="76"/>
      <c r="F393" s="15"/>
    </row>
    <row r="394" spans="1:6" s="10" customFormat="1" ht="14.25" thickTop="1" thickBot="1">
      <c r="A394" s="65"/>
      <c r="B394" s="180"/>
      <c r="C394" s="61"/>
      <c r="D394" s="428">
        <v>465087478.25999999</v>
      </c>
      <c r="E394" s="231"/>
      <c r="F394" s="15"/>
    </row>
    <row r="395" spans="1:6" s="10" customFormat="1" ht="16.5" thickTop="1">
      <c r="A395" s="65"/>
      <c r="B395" s="66"/>
      <c r="C395" s="61"/>
      <c r="D395" s="44"/>
      <c r="E395" s="77"/>
      <c r="F395" s="15"/>
    </row>
    <row r="396" spans="1:6" s="10" customFormat="1" ht="18">
      <c r="A396" s="478" t="s">
        <v>22</v>
      </c>
      <c r="B396" s="478"/>
      <c r="C396" s="78"/>
      <c r="D396" s="30"/>
      <c r="E396" s="73"/>
      <c r="F396" s="15"/>
    </row>
    <row r="397" spans="1:6" s="10" customFormat="1" ht="18">
      <c r="A397" s="100"/>
      <c r="B397" s="114"/>
      <c r="C397" s="78"/>
      <c r="D397" s="30"/>
      <c r="E397" s="73"/>
      <c r="F397" s="15"/>
    </row>
    <row r="398" spans="1:6" s="10" customFormat="1" ht="25.5">
      <c r="A398" s="175">
        <v>224387</v>
      </c>
      <c r="B398" s="122" t="s">
        <v>1102</v>
      </c>
      <c r="C398" s="109" t="s">
        <v>1103</v>
      </c>
      <c r="D398" s="110"/>
      <c r="E398" s="96">
        <v>1</v>
      </c>
      <c r="F398" s="15"/>
    </row>
    <row r="399" spans="1:6" s="10" customFormat="1" ht="25.5">
      <c r="A399" s="175">
        <v>224399</v>
      </c>
      <c r="B399" s="173" t="s">
        <v>1104</v>
      </c>
      <c r="C399" s="109" t="s">
        <v>1105</v>
      </c>
      <c r="D399" s="110"/>
      <c r="E399" s="96">
        <v>1</v>
      </c>
      <c r="F399" s="15"/>
    </row>
    <row r="400" spans="1:6" s="10" customFormat="1" ht="25.5">
      <c r="A400" s="179">
        <v>225777</v>
      </c>
      <c r="B400" s="122" t="s">
        <v>1106</v>
      </c>
      <c r="C400" s="109" t="s">
        <v>1107</v>
      </c>
      <c r="D400" s="111"/>
      <c r="E400" s="96">
        <v>0.97</v>
      </c>
      <c r="F400" s="15"/>
    </row>
    <row r="401" spans="1:6" s="10" customFormat="1" ht="15.75">
      <c r="A401" s="179">
        <v>225776</v>
      </c>
      <c r="B401" s="122" t="s">
        <v>1108</v>
      </c>
      <c r="C401" s="109" t="s">
        <v>1109</v>
      </c>
      <c r="D401" s="111"/>
      <c r="E401" s="96">
        <v>0.66</v>
      </c>
      <c r="F401" s="15"/>
    </row>
    <row r="402" spans="1:6" s="10" customFormat="1" ht="25.5">
      <c r="A402" s="179">
        <v>226385</v>
      </c>
      <c r="B402" s="122" t="s">
        <v>1110</v>
      </c>
      <c r="C402" s="109" t="s">
        <v>1111</v>
      </c>
      <c r="D402" s="111"/>
      <c r="E402" s="96">
        <v>1</v>
      </c>
      <c r="F402" s="15"/>
    </row>
    <row r="403" spans="1:6" s="10" customFormat="1" ht="25.5">
      <c r="A403" s="250">
        <v>225878</v>
      </c>
      <c r="B403" s="253" t="s">
        <v>1112</v>
      </c>
      <c r="C403" s="251" t="s">
        <v>1113</v>
      </c>
      <c r="D403" s="252"/>
      <c r="E403" s="137">
        <v>0.96</v>
      </c>
      <c r="F403" s="15"/>
    </row>
    <row r="404" spans="1:6" s="10" customFormat="1" ht="25.5">
      <c r="A404" s="250">
        <v>224395</v>
      </c>
      <c r="B404" s="253" t="s">
        <v>1114</v>
      </c>
      <c r="C404" s="251" t="s">
        <v>1115</v>
      </c>
      <c r="D404" s="252"/>
      <c r="E404" s="137">
        <v>0.91</v>
      </c>
      <c r="F404" s="15"/>
    </row>
    <row r="405" spans="1:6" s="10" customFormat="1" ht="25.5">
      <c r="A405" s="250">
        <v>225742</v>
      </c>
      <c r="B405" s="253" t="s">
        <v>1116</v>
      </c>
      <c r="C405" s="251" t="s">
        <v>1117</v>
      </c>
      <c r="D405" s="252"/>
      <c r="E405" s="137">
        <v>1</v>
      </c>
      <c r="F405" s="15"/>
    </row>
    <row r="406" spans="1:6" s="10" customFormat="1" ht="25.5">
      <c r="A406" s="179">
        <v>226535</v>
      </c>
      <c r="B406" s="122" t="s">
        <v>1118</v>
      </c>
      <c r="C406" s="109" t="s">
        <v>1119</v>
      </c>
      <c r="D406" s="111"/>
      <c r="E406" s="96">
        <v>0.93</v>
      </c>
      <c r="F406" s="15"/>
    </row>
    <row r="407" spans="1:6" s="10" customFormat="1" ht="25.5">
      <c r="A407" s="179">
        <v>227608</v>
      </c>
      <c r="B407" s="122" t="s">
        <v>1120</v>
      </c>
      <c r="C407" s="109" t="s">
        <v>1121</v>
      </c>
      <c r="D407" s="111"/>
      <c r="E407" s="96">
        <v>0.8</v>
      </c>
      <c r="F407" s="15"/>
    </row>
    <row r="408" spans="1:6" s="10" customFormat="1" ht="25.5">
      <c r="A408" s="179">
        <v>227828</v>
      </c>
      <c r="B408" s="122" t="s">
        <v>1122</v>
      </c>
      <c r="C408" s="109" t="s">
        <v>1123</v>
      </c>
      <c r="D408" s="111"/>
      <c r="E408" s="96">
        <v>0.99</v>
      </c>
      <c r="F408" s="15"/>
    </row>
    <row r="409" spans="1:6" s="10" customFormat="1" ht="15.75">
      <c r="A409" s="179">
        <v>227734</v>
      </c>
      <c r="B409" s="122" t="s">
        <v>1124</v>
      </c>
      <c r="C409" s="109" t="s">
        <v>1125</v>
      </c>
      <c r="D409" s="111"/>
      <c r="E409" s="96">
        <v>1</v>
      </c>
      <c r="F409" s="15"/>
    </row>
    <row r="410" spans="1:6" s="10" customFormat="1" ht="15.75">
      <c r="A410" s="179">
        <v>228571</v>
      </c>
      <c r="B410" s="122" t="s">
        <v>1126</v>
      </c>
      <c r="C410" s="109" t="s">
        <v>1127</v>
      </c>
      <c r="D410" s="111"/>
      <c r="E410" s="96">
        <v>0.99</v>
      </c>
      <c r="F410" s="15"/>
    </row>
    <row r="411" spans="1:6" s="10" customFormat="1" ht="25.5">
      <c r="A411" s="175">
        <v>229376</v>
      </c>
      <c r="B411" s="122" t="s">
        <v>1128</v>
      </c>
      <c r="C411" s="109" t="s">
        <v>1129</v>
      </c>
      <c r="D411" s="110"/>
      <c r="E411" s="96">
        <v>1</v>
      </c>
      <c r="F411" s="15"/>
    </row>
    <row r="412" spans="1:6" s="10" customFormat="1" ht="26.25" thickBot="1">
      <c r="A412" s="175">
        <v>230383</v>
      </c>
      <c r="B412" s="122" t="s">
        <v>1130</v>
      </c>
      <c r="C412" s="109" t="s">
        <v>1131</v>
      </c>
      <c r="D412" s="431"/>
      <c r="E412" s="96">
        <v>1</v>
      </c>
      <c r="F412" s="15"/>
    </row>
    <row r="413" spans="1:6" s="10" customFormat="1" ht="14.25" thickTop="1" thickBot="1">
      <c r="A413" s="34"/>
      <c r="B413" s="95" t="s">
        <v>74</v>
      </c>
      <c r="C413" s="36"/>
      <c r="D413" s="428">
        <v>1010661314.71</v>
      </c>
      <c r="E413" s="74"/>
      <c r="F413" s="15"/>
    </row>
    <row r="414" spans="1:6" s="10" customFormat="1" ht="16.5" thickTop="1">
      <c r="A414" s="34"/>
      <c r="B414" s="35"/>
      <c r="C414" s="36"/>
      <c r="D414" s="44"/>
      <c r="E414" s="74"/>
      <c r="F414" s="15"/>
    </row>
    <row r="415" spans="1:6" s="10" customFormat="1">
      <c r="A415" s="34"/>
      <c r="B415" s="35"/>
      <c r="C415" s="36"/>
      <c r="D415" s="37"/>
      <c r="E415" s="74"/>
      <c r="F415" s="15"/>
    </row>
    <row r="416" spans="1:6" s="10" customFormat="1" ht="18">
      <c r="A416" s="478" t="s">
        <v>8</v>
      </c>
      <c r="B416" s="478"/>
      <c r="C416" s="478"/>
      <c r="D416" s="56"/>
      <c r="E416" s="72"/>
      <c r="F416" s="15"/>
    </row>
    <row r="417" spans="1:6" s="10" customFormat="1" ht="15.75">
      <c r="A417" s="8"/>
      <c r="B417" s="20"/>
      <c r="C417" s="55"/>
      <c r="D417" s="56"/>
      <c r="E417" s="72"/>
      <c r="F417" s="15"/>
    </row>
    <row r="418" spans="1:6" s="10" customFormat="1" ht="38.25">
      <c r="A418" s="368">
        <v>224235</v>
      </c>
      <c r="B418" s="448" t="s">
        <v>8812</v>
      </c>
      <c r="C418" s="364" t="s">
        <v>8813</v>
      </c>
      <c r="D418" s="86"/>
      <c r="E418" s="309">
        <v>1</v>
      </c>
      <c r="F418" s="15"/>
    </row>
    <row r="419" spans="1:6" s="10" customFormat="1" ht="25.5">
      <c r="A419" s="368">
        <v>223973</v>
      </c>
      <c r="B419" s="448" t="s">
        <v>8814</v>
      </c>
      <c r="C419" s="364" t="s">
        <v>8815</v>
      </c>
      <c r="D419" s="86"/>
      <c r="E419" s="309">
        <v>1</v>
      </c>
      <c r="F419" s="15"/>
    </row>
    <row r="420" spans="1:6" s="10" customFormat="1" ht="25.5">
      <c r="A420" s="368">
        <v>224337</v>
      </c>
      <c r="B420" s="448" t="s">
        <v>8816</v>
      </c>
      <c r="C420" s="364" t="s">
        <v>8817</v>
      </c>
      <c r="D420" s="86"/>
      <c r="E420" s="309">
        <v>1</v>
      </c>
      <c r="F420" s="15"/>
    </row>
    <row r="421" spans="1:6" s="10" customFormat="1" ht="25.5">
      <c r="A421" s="368">
        <v>224331</v>
      </c>
      <c r="B421" s="448" t="s">
        <v>8818</v>
      </c>
      <c r="C421" s="364" t="s">
        <v>8819</v>
      </c>
      <c r="D421" s="86"/>
      <c r="E421" s="309">
        <v>1</v>
      </c>
      <c r="F421" s="15"/>
    </row>
    <row r="422" spans="1:6" s="10" customFormat="1" ht="25.5">
      <c r="A422" s="368">
        <v>225718</v>
      </c>
      <c r="B422" s="448" t="s">
        <v>8820</v>
      </c>
      <c r="C422" s="364" t="s">
        <v>8821</v>
      </c>
      <c r="D422" s="402"/>
      <c r="E422" s="309">
        <v>1</v>
      </c>
      <c r="F422" s="15"/>
    </row>
    <row r="423" spans="1:6" s="10" customFormat="1" ht="38.25">
      <c r="A423" s="368">
        <v>226026</v>
      </c>
      <c r="B423" s="448" t="s">
        <v>8822</v>
      </c>
      <c r="C423" s="364" t="s">
        <v>8823</v>
      </c>
      <c r="D423" s="402"/>
      <c r="E423" s="309">
        <v>1</v>
      </c>
      <c r="F423" s="15"/>
    </row>
    <row r="424" spans="1:6" s="10" customFormat="1" ht="25.5">
      <c r="A424" s="368">
        <v>226034</v>
      </c>
      <c r="B424" s="448" t="s">
        <v>8824</v>
      </c>
      <c r="C424" s="364" t="s">
        <v>8825</v>
      </c>
      <c r="D424" s="402"/>
      <c r="E424" s="309">
        <v>0.97</v>
      </c>
      <c r="F424" s="15"/>
    </row>
    <row r="425" spans="1:6" s="10" customFormat="1" ht="25.5">
      <c r="A425" s="368">
        <v>226039</v>
      </c>
      <c r="B425" s="448" t="s">
        <v>8826</v>
      </c>
      <c r="C425" s="364" t="s">
        <v>8827</v>
      </c>
      <c r="D425" s="402"/>
      <c r="E425" s="309">
        <v>1</v>
      </c>
      <c r="F425" s="15"/>
    </row>
    <row r="426" spans="1:6" s="10" customFormat="1" ht="25.5">
      <c r="A426" s="368">
        <v>226683</v>
      </c>
      <c r="B426" s="448" t="s">
        <v>8828</v>
      </c>
      <c r="C426" s="364" t="s">
        <v>8829</v>
      </c>
      <c r="D426" s="402"/>
      <c r="E426" s="309">
        <v>1</v>
      </c>
      <c r="F426" s="15"/>
    </row>
    <row r="427" spans="1:6" s="10" customFormat="1" ht="25.5">
      <c r="A427" s="368">
        <v>226686</v>
      </c>
      <c r="B427" s="448" t="s">
        <v>8830</v>
      </c>
      <c r="C427" s="364" t="s">
        <v>8831</v>
      </c>
      <c r="D427" s="402"/>
      <c r="E427" s="309">
        <v>1</v>
      </c>
      <c r="F427" s="15"/>
    </row>
    <row r="428" spans="1:6" s="10" customFormat="1" ht="25.5">
      <c r="A428" s="368">
        <v>226744</v>
      </c>
      <c r="B428" s="448" t="s">
        <v>8832</v>
      </c>
      <c r="C428" s="364" t="s">
        <v>8833</v>
      </c>
      <c r="D428" s="402"/>
      <c r="E428" s="309">
        <v>1</v>
      </c>
      <c r="F428" s="15"/>
    </row>
    <row r="429" spans="1:6" s="10" customFormat="1">
      <c r="A429" s="368">
        <v>226969</v>
      </c>
      <c r="B429" s="448" t="s">
        <v>8834</v>
      </c>
      <c r="C429" s="364" t="s">
        <v>8835</v>
      </c>
      <c r="D429" s="402"/>
      <c r="E429" s="309">
        <v>1</v>
      </c>
      <c r="F429" s="15"/>
    </row>
    <row r="430" spans="1:6" s="10" customFormat="1" ht="25.5">
      <c r="A430" s="368">
        <v>226982</v>
      </c>
      <c r="B430" s="448" t="s">
        <v>8836</v>
      </c>
      <c r="C430" s="364" t="s">
        <v>8837</v>
      </c>
      <c r="D430" s="402"/>
      <c r="E430" s="309">
        <v>1</v>
      </c>
      <c r="F430" s="15"/>
    </row>
    <row r="431" spans="1:6" s="10" customFormat="1" ht="25.5">
      <c r="A431" s="368">
        <v>225022</v>
      </c>
      <c r="B431" s="448" t="s">
        <v>8838</v>
      </c>
      <c r="C431" s="364" t="s">
        <v>8839</v>
      </c>
      <c r="D431" s="402"/>
      <c r="E431" s="309">
        <v>1</v>
      </c>
      <c r="F431" s="15"/>
    </row>
    <row r="432" spans="1:6" s="10" customFormat="1" ht="51">
      <c r="A432" s="368">
        <v>226384</v>
      </c>
      <c r="B432" s="448" t="s">
        <v>8840</v>
      </c>
      <c r="C432" s="330" t="s">
        <v>8841</v>
      </c>
      <c r="D432" s="402"/>
      <c r="E432" s="309">
        <v>1</v>
      </c>
      <c r="F432" s="15"/>
    </row>
    <row r="433" spans="1:6" s="10" customFormat="1">
      <c r="A433" s="368">
        <v>272679</v>
      </c>
      <c r="B433" s="448" t="s">
        <v>8842</v>
      </c>
      <c r="C433" s="364" t="s">
        <v>8843</v>
      </c>
      <c r="D433" s="402"/>
      <c r="E433" s="309">
        <v>1</v>
      </c>
      <c r="F433" s="15"/>
    </row>
    <row r="434" spans="1:6" s="10" customFormat="1" ht="38.25">
      <c r="A434" s="368">
        <v>228503</v>
      </c>
      <c r="B434" s="448" t="s">
        <v>8844</v>
      </c>
      <c r="C434" s="364" t="s">
        <v>8845</v>
      </c>
      <c r="D434" s="402"/>
      <c r="E434" s="309">
        <v>1</v>
      </c>
      <c r="F434" s="15"/>
    </row>
    <row r="435" spans="1:6" s="10" customFormat="1" ht="51">
      <c r="A435" s="368">
        <v>227743</v>
      </c>
      <c r="B435" s="448" t="s">
        <v>8846</v>
      </c>
      <c r="C435" s="330" t="s">
        <v>8847</v>
      </c>
      <c r="D435" s="402"/>
      <c r="E435" s="309">
        <v>1</v>
      </c>
      <c r="F435" s="15"/>
    </row>
    <row r="436" spans="1:6" s="10" customFormat="1" ht="51">
      <c r="A436" s="368">
        <v>228735</v>
      </c>
      <c r="B436" s="448" t="s">
        <v>8848</v>
      </c>
      <c r="C436" s="330" t="s">
        <v>8849</v>
      </c>
      <c r="D436" s="402"/>
      <c r="E436" s="309">
        <v>1</v>
      </c>
      <c r="F436" s="15"/>
    </row>
    <row r="437" spans="1:6" s="10" customFormat="1" ht="25.5">
      <c r="A437" s="368">
        <v>227703</v>
      </c>
      <c r="B437" s="448" t="s">
        <v>8850</v>
      </c>
      <c r="C437" s="364" t="s">
        <v>8851</v>
      </c>
      <c r="D437" s="402"/>
      <c r="E437" s="309">
        <v>1</v>
      </c>
      <c r="F437" s="15"/>
    </row>
    <row r="438" spans="1:6" s="10" customFormat="1" ht="38.25">
      <c r="A438" s="368"/>
      <c r="B438" s="448"/>
      <c r="C438" s="330" t="s">
        <v>8852</v>
      </c>
      <c r="D438" s="402"/>
      <c r="E438" s="309">
        <v>0.98</v>
      </c>
      <c r="F438" s="15"/>
    </row>
    <row r="439" spans="1:6" s="10" customFormat="1" ht="25.5">
      <c r="A439" s="368">
        <v>229805</v>
      </c>
      <c r="B439" s="448" t="s">
        <v>8853</v>
      </c>
      <c r="C439" s="364" t="s">
        <v>8854</v>
      </c>
      <c r="D439" s="402"/>
      <c r="E439" s="309">
        <v>1</v>
      </c>
      <c r="F439" s="15"/>
    </row>
    <row r="440" spans="1:6" s="10" customFormat="1" ht="38.25">
      <c r="A440" s="368">
        <v>225910</v>
      </c>
      <c r="B440" s="450" t="s">
        <v>8855</v>
      </c>
      <c r="C440" s="364" t="s">
        <v>8856</v>
      </c>
      <c r="D440" s="402"/>
      <c r="E440" s="309">
        <v>1</v>
      </c>
      <c r="F440" s="15"/>
    </row>
    <row r="441" spans="1:6" s="10" customFormat="1" ht="51">
      <c r="A441" s="362">
        <v>226526</v>
      </c>
      <c r="B441" s="450" t="s">
        <v>8857</v>
      </c>
      <c r="C441" s="364" t="s">
        <v>8858</v>
      </c>
      <c r="D441" s="402"/>
      <c r="E441" s="309">
        <v>1</v>
      </c>
      <c r="F441" s="15"/>
    </row>
    <row r="442" spans="1:6" s="10" customFormat="1" ht="51">
      <c r="A442" s="362">
        <v>227073</v>
      </c>
      <c r="B442" s="450" t="s">
        <v>8859</v>
      </c>
      <c r="C442" s="364" t="s">
        <v>8860</v>
      </c>
      <c r="D442" s="402"/>
      <c r="E442" s="309">
        <v>1</v>
      </c>
      <c r="F442" s="15"/>
    </row>
    <row r="443" spans="1:6" s="10" customFormat="1" ht="38.25">
      <c r="A443" s="414" t="s">
        <v>8861</v>
      </c>
      <c r="B443" s="414" t="s">
        <v>8862</v>
      </c>
      <c r="C443" s="413" t="s">
        <v>8863</v>
      </c>
      <c r="D443" s="86"/>
      <c r="E443" s="309">
        <v>1</v>
      </c>
      <c r="F443" s="15"/>
    </row>
    <row r="444" spans="1:6" s="10" customFormat="1">
      <c r="A444" s="414" t="s">
        <v>8864</v>
      </c>
      <c r="B444" s="414" t="s">
        <v>8865</v>
      </c>
      <c r="C444" s="413" t="s">
        <v>8866</v>
      </c>
      <c r="D444" s="86"/>
      <c r="E444" s="309">
        <v>1</v>
      </c>
      <c r="F444" s="15"/>
    </row>
    <row r="445" spans="1:6" s="10" customFormat="1" ht="25.5">
      <c r="A445" s="414" t="s">
        <v>8867</v>
      </c>
      <c r="B445" s="414" t="s">
        <v>8868</v>
      </c>
      <c r="C445" s="413" t="s">
        <v>8869</v>
      </c>
      <c r="D445" s="86"/>
      <c r="E445" s="309">
        <v>1</v>
      </c>
      <c r="F445" s="15"/>
    </row>
    <row r="446" spans="1:6" s="10" customFormat="1" ht="76.5">
      <c r="A446" s="608">
        <v>2493035</v>
      </c>
      <c r="B446" s="595" t="s">
        <v>8870</v>
      </c>
      <c r="C446" s="330" t="s">
        <v>8871</v>
      </c>
      <c r="D446" s="86"/>
      <c r="E446" s="309">
        <v>1</v>
      </c>
      <c r="F446" s="15"/>
    </row>
    <row r="447" spans="1:6" s="10" customFormat="1" ht="64.5" thickBot="1">
      <c r="A447" s="609"/>
      <c r="B447" s="607"/>
      <c r="C447" s="330" t="s">
        <v>8872</v>
      </c>
      <c r="D447" s="429"/>
      <c r="E447" s="415">
        <v>1</v>
      </c>
      <c r="F447" s="15"/>
    </row>
    <row r="448" spans="1:6" s="10" customFormat="1" ht="14.25" thickTop="1" thickBot="1">
      <c r="A448" s="34"/>
      <c r="B448" s="95" t="s">
        <v>74</v>
      </c>
      <c r="C448" s="20"/>
      <c r="D448" s="428">
        <v>79427540.75</v>
      </c>
      <c r="E448" s="74"/>
      <c r="F448" s="15"/>
    </row>
    <row r="449" spans="1:6" s="10" customFormat="1" ht="16.5" thickTop="1">
      <c r="A449" s="34"/>
      <c r="B449" s="35"/>
      <c r="C449" s="20"/>
      <c r="D449" s="44"/>
      <c r="E449" s="74"/>
      <c r="F449" s="15"/>
    </row>
    <row r="450" spans="1:6" s="10" customFormat="1">
      <c r="A450" s="34"/>
      <c r="B450" s="35"/>
      <c r="C450" s="112"/>
      <c r="D450" s="113"/>
      <c r="E450" s="74"/>
      <c r="F450" s="15"/>
    </row>
    <row r="451" spans="1:6" s="13" customFormat="1" ht="18">
      <c r="A451" s="478" t="s">
        <v>24</v>
      </c>
      <c r="B451" s="478"/>
      <c r="C451" s="478"/>
      <c r="D451" s="37"/>
      <c r="E451" s="74"/>
      <c r="F451" s="16"/>
    </row>
    <row r="452" spans="1:6" s="13" customFormat="1">
      <c r="A452" s="34"/>
      <c r="B452" s="114"/>
      <c r="C452" s="36"/>
      <c r="D452" s="37"/>
      <c r="E452" s="74"/>
      <c r="F452" s="16"/>
    </row>
    <row r="453" spans="1:6" s="13" customFormat="1" ht="38.25">
      <c r="A453" s="178">
        <v>224060</v>
      </c>
      <c r="B453" s="457" t="s">
        <v>3257</v>
      </c>
      <c r="C453" s="176" t="s">
        <v>3258</v>
      </c>
      <c r="D453" s="312"/>
      <c r="E453" s="68">
        <v>1</v>
      </c>
      <c r="F453" s="16"/>
    </row>
    <row r="454" spans="1:6" s="13" customFormat="1" ht="51">
      <c r="A454" s="178">
        <v>224066</v>
      </c>
      <c r="B454" s="457" t="s">
        <v>3259</v>
      </c>
      <c r="C454" s="176" t="s">
        <v>3260</v>
      </c>
      <c r="D454" s="312"/>
      <c r="E454" s="68">
        <v>1</v>
      </c>
      <c r="F454" s="16"/>
    </row>
    <row r="455" spans="1:6" s="13" customFormat="1" ht="63.75">
      <c r="A455" s="178">
        <v>225767</v>
      </c>
      <c r="B455" s="457" t="s">
        <v>3261</v>
      </c>
      <c r="C455" s="176" t="s">
        <v>8873</v>
      </c>
      <c r="D455" s="312"/>
      <c r="E455" s="284" t="s">
        <v>3271</v>
      </c>
      <c r="F455" s="16"/>
    </row>
    <row r="456" spans="1:6" s="13" customFormat="1" ht="51">
      <c r="A456" s="178">
        <v>226537</v>
      </c>
      <c r="B456" s="457" t="s">
        <v>3262</v>
      </c>
      <c r="C456" s="300" t="s">
        <v>3263</v>
      </c>
      <c r="D456" s="312"/>
      <c r="E456" s="68">
        <v>1</v>
      </c>
      <c r="F456" s="16"/>
    </row>
    <row r="457" spans="1:6" s="13" customFormat="1" ht="38.25">
      <c r="A457" s="178">
        <v>226574</v>
      </c>
      <c r="B457" s="457" t="s">
        <v>3264</v>
      </c>
      <c r="C457" s="300" t="s">
        <v>3265</v>
      </c>
      <c r="D457" s="312"/>
      <c r="E457" s="68">
        <v>1</v>
      </c>
      <c r="F457" s="16"/>
    </row>
    <row r="458" spans="1:6" s="13" customFormat="1" ht="38.25">
      <c r="A458" s="178">
        <v>225903</v>
      </c>
      <c r="B458" s="457" t="s">
        <v>3266</v>
      </c>
      <c r="C458" s="176" t="s">
        <v>3267</v>
      </c>
      <c r="D458" s="312"/>
      <c r="E458" s="68">
        <v>1</v>
      </c>
      <c r="F458" s="16"/>
    </row>
    <row r="459" spans="1:6" s="13" customFormat="1" ht="87.75" customHeight="1">
      <c r="A459" s="178">
        <v>227952</v>
      </c>
      <c r="B459" s="457" t="s">
        <v>3268</v>
      </c>
      <c r="C459" s="176" t="s">
        <v>3269</v>
      </c>
      <c r="D459" s="312"/>
      <c r="E459" s="284" t="s">
        <v>3272</v>
      </c>
      <c r="F459" s="16"/>
    </row>
    <row r="460" spans="1:6" s="13" customFormat="1" ht="39" thickBot="1">
      <c r="A460" s="178">
        <v>227368</v>
      </c>
      <c r="B460" s="457" t="s">
        <v>3270</v>
      </c>
      <c r="C460" s="176" t="s">
        <v>3267</v>
      </c>
      <c r="D460" s="432"/>
      <c r="E460" s="68">
        <v>1</v>
      </c>
      <c r="F460" s="16"/>
    </row>
    <row r="461" spans="1:6" s="13" customFormat="1" ht="14.25" thickTop="1" thickBot="1">
      <c r="A461" s="34"/>
      <c r="B461" s="95" t="s">
        <v>74</v>
      </c>
      <c r="C461" s="36"/>
      <c r="D461" s="433">
        <v>22516677.399999999</v>
      </c>
      <c r="E461" s="74"/>
      <c r="F461" s="16"/>
    </row>
    <row r="462" spans="1:6" s="10" customFormat="1" ht="16.5" thickTop="1">
      <c r="A462" s="8"/>
      <c r="B462" s="54"/>
      <c r="C462" s="55"/>
      <c r="D462" s="56"/>
      <c r="E462" s="72"/>
      <c r="F462" s="15"/>
    </row>
    <row r="463" spans="1:6" s="9" customFormat="1" ht="18">
      <c r="A463" s="478" t="s">
        <v>0</v>
      </c>
      <c r="B463" s="478"/>
      <c r="C463" s="478"/>
      <c r="D463" s="56"/>
      <c r="E463" s="72"/>
      <c r="F463" s="143"/>
    </row>
    <row r="464" spans="1:6" s="9" customFormat="1" ht="18">
      <c r="A464" s="521"/>
      <c r="B464" s="521"/>
      <c r="C464" s="100"/>
      <c r="D464" s="56"/>
      <c r="E464" s="72"/>
      <c r="F464" s="143"/>
    </row>
    <row r="465" spans="1:6" s="10" customFormat="1" ht="25.5">
      <c r="A465" s="305">
        <v>224039</v>
      </c>
      <c r="B465" s="448" t="s">
        <v>4097</v>
      </c>
      <c r="C465" s="341" t="s">
        <v>4098</v>
      </c>
      <c r="D465" s="86"/>
      <c r="E465" s="309">
        <v>1</v>
      </c>
      <c r="F465" s="15"/>
    </row>
    <row r="466" spans="1:6" s="10" customFormat="1" ht="25.5">
      <c r="A466" s="305">
        <v>224041</v>
      </c>
      <c r="B466" s="448" t="s">
        <v>4099</v>
      </c>
      <c r="C466" s="341" t="s">
        <v>4100</v>
      </c>
      <c r="D466" s="115"/>
      <c r="E466" s="309">
        <v>1</v>
      </c>
      <c r="F466" s="15"/>
    </row>
    <row r="467" spans="1:6" s="10" customFormat="1" ht="38.25">
      <c r="A467" s="305">
        <v>224042</v>
      </c>
      <c r="B467" s="448" t="s">
        <v>4101</v>
      </c>
      <c r="C467" s="342" t="s">
        <v>4102</v>
      </c>
      <c r="D467" s="115"/>
      <c r="E467" s="309">
        <v>1</v>
      </c>
      <c r="F467" s="15"/>
    </row>
    <row r="468" spans="1:6" s="10" customFormat="1" ht="38.25">
      <c r="A468" s="305">
        <v>224057</v>
      </c>
      <c r="B468" s="448" t="s">
        <v>4103</v>
      </c>
      <c r="C468" s="341" t="s">
        <v>4104</v>
      </c>
      <c r="D468" s="115"/>
      <c r="E468" s="309">
        <v>1</v>
      </c>
      <c r="F468" s="15"/>
    </row>
    <row r="469" spans="1:6" s="10" customFormat="1">
      <c r="A469" s="305">
        <v>224069</v>
      </c>
      <c r="B469" s="448" t="s">
        <v>4105</v>
      </c>
      <c r="C469" s="341" t="s">
        <v>4106</v>
      </c>
      <c r="D469" s="115"/>
      <c r="E469" s="309">
        <v>0.98</v>
      </c>
      <c r="F469" s="15"/>
    </row>
    <row r="470" spans="1:6" s="10" customFormat="1" ht="51">
      <c r="A470" s="305">
        <v>224143</v>
      </c>
      <c r="B470" s="448" t="s">
        <v>4107</v>
      </c>
      <c r="C470" s="342" t="s">
        <v>4108</v>
      </c>
      <c r="D470" s="340"/>
      <c r="E470" s="309">
        <v>1</v>
      </c>
      <c r="F470" s="15"/>
    </row>
    <row r="471" spans="1:6" s="10" customFormat="1" ht="25.5">
      <c r="A471" s="305">
        <v>224352</v>
      </c>
      <c r="B471" s="448" t="s">
        <v>4109</v>
      </c>
      <c r="C471" s="341" t="s">
        <v>4110</v>
      </c>
      <c r="D471" s="340"/>
      <c r="E471" s="309">
        <v>1</v>
      </c>
      <c r="F471" s="15"/>
    </row>
    <row r="472" spans="1:6" s="10" customFormat="1" ht="25.5">
      <c r="A472" s="305">
        <v>224353</v>
      </c>
      <c r="B472" s="448" t="s">
        <v>4111</v>
      </c>
      <c r="C472" s="341" t="s">
        <v>4112</v>
      </c>
      <c r="D472" s="340"/>
      <c r="E472" s="309">
        <v>1</v>
      </c>
      <c r="F472" s="15"/>
    </row>
    <row r="473" spans="1:6" s="10" customFormat="1" ht="25.5">
      <c r="A473" s="305">
        <v>224389</v>
      </c>
      <c r="B473" s="448" t="s">
        <v>4113</v>
      </c>
      <c r="C473" s="341" t="s">
        <v>4114</v>
      </c>
      <c r="D473" s="340"/>
      <c r="E473" s="309">
        <v>1</v>
      </c>
      <c r="F473" s="15"/>
    </row>
    <row r="474" spans="1:6" s="10" customFormat="1" ht="25.5">
      <c r="A474" s="305">
        <v>224517</v>
      </c>
      <c r="B474" s="448" t="s">
        <v>4115</v>
      </c>
      <c r="C474" s="341" t="s">
        <v>4116</v>
      </c>
      <c r="D474" s="340"/>
      <c r="E474" s="309">
        <v>1</v>
      </c>
      <c r="F474" s="15"/>
    </row>
    <row r="475" spans="1:6" s="10" customFormat="1" ht="25.5">
      <c r="A475" s="305">
        <v>224688</v>
      </c>
      <c r="B475" s="448" t="s">
        <v>4117</v>
      </c>
      <c r="C475" s="341" t="s">
        <v>4118</v>
      </c>
      <c r="D475" s="340"/>
      <c r="E475" s="309">
        <v>0.94</v>
      </c>
      <c r="F475" s="15"/>
    </row>
    <row r="476" spans="1:6" s="10" customFormat="1" ht="38.25">
      <c r="A476" s="305">
        <v>224853</v>
      </c>
      <c r="B476" s="448" t="s">
        <v>4119</v>
      </c>
      <c r="C476" s="341" t="s">
        <v>4120</v>
      </c>
      <c r="D476" s="340"/>
      <c r="E476" s="309">
        <v>1</v>
      </c>
      <c r="F476" s="15"/>
    </row>
    <row r="477" spans="1:6" s="10" customFormat="1" ht="25.5">
      <c r="A477" s="305">
        <v>224863</v>
      </c>
      <c r="B477" s="448" t="s">
        <v>4121</v>
      </c>
      <c r="C477" s="341" t="s">
        <v>4122</v>
      </c>
      <c r="D477" s="340"/>
      <c r="E477" s="309">
        <v>1</v>
      </c>
      <c r="F477" s="15"/>
    </row>
    <row r="478" spans="1:6" s="10" customFormat="1" ht="25.5">
      <c r="A478" s="305">
        <v>224867</v>
      </c>
      <c r="B478" s="448" t="s">
        <v>4123</v>
      </c>
      <c r="C478" s="341" t="s">
        <v>4122</v>
      </c>
      <c r="D478" s="340"/>
      <c r="E478" s="309">
        <v>1</v>
      </c>
      <c r="F478" s="15"/>
    </row>
    <row r="479" spans="1:6" s="10" customFormat="1" ht="25.5">
      <c r="A479" s="305">
        <v>224870</v>
      </c>
      <c r="B479" s="448" t="s">
        <v>4124</v>
      </c>
      <c r="C479" s="341" t="s">
        <v>4125</v>
      </c>
      <c r="D479" s="340"/>
      <c r="E479" s="309">
        <v>1</v>
      </c>
      <c r="F479" s="15"/>
    </row>
    <row r="480" spans="1:6" s="10" customFormat="1" ht="63.75">
      <c r="A480" s="305">
        <v>224871</v>
      </c>
      <c r="B480" s="448" t="s">
        <v>4126</v>
      </c>
      <c r="C480" s="342" t="s">
        <v>4127</v>
      </c>
      <c r="D480" s="340"/>
      <c r="E480" s="309">
        <v>1</v>
      </c>
      <c r="F480" s="15"/>
    </row>
    <row r="481" spans="1:6" s="10" customFormat="1" ht="38.25">
      <c r="A481" s="305">
        <v>225900</v>
      </c>
      <c r="B481" s="448" t="s">
        <v>4128</v>
      </c>
      <c r="C481" s="341" t="s">
        <v>4129</v>
      </c>
      <c r="D481" s="340"/>
      <c r="E481" s="309">
        <v>1</v>
      </c>
      <c r="F481" s="15"/>
    </row>
    <row r="482" spans="1:6" s="10" customFormat="1" ht="25.5">
      <c r="A482" s="305">
        <v>226213</v>
      </c>
      <c r="B482" s="448" t="s">
        <v>4130</v>
      </c>
      <c r="C482" s="341" t="s">
        <v>4131</v>
      </c>
      <c r="D482" s="340"/>
      <c r="E482" s="309">
        <v>1</v>
      </c>
      <c r="F482" s="15"/>
    </row>
    <row r="483" spans="1:6" s="10" customFormat="1">
      <c r="A483" s="305">
        <v>226214</v>
      </c>
      <c r="B483" s="448" t="s">
        <v>4132</v>
      </c>
      <c r="C483" s="341" t="s">
        <v>4133</v>
      </c>
      <c r="D483" s="340"/>
      <c r="E483" s="309">
        <v>1</v>
      </c>
      <c r="F483" s="15"/>
    </row>
    <row r="484" spans="1:6" s="10" customFormat="1" ht="25.5">
      <c r="A484" s="305">
        <v>226215</v>
      </c>
      <c r="B484" s="448" t="s">
        <v>4134</v>
      </c>
      <c r="C484" s="341" t="s">
        <v>4135</v>
      </c>
      <c r="D484" s="340"/>
      <c r="E484" s="309">
        <v>1</v>
      </c>
      <c r="F484" s="15"/>
    </row>
    <row r="485" spans="1:6" s="10" customFormat="1">
      <c r="A485" s="305">
        <v>226224</v>
      </c>
      <c r="B485" s="448" t="s">
        <v>4136</v>
      </c>
      <c r="C485" s="341" t="s">
        <v>4137</v>
      </c>
      <c r="D485" s="340"/>
      <c r="E485" s="309">
        <v>0</v>
      </c>
      <c r="F485" s="15"/>
    </row>
    <row r="486" spans="1:6" s="10" customFormat="1" ht="38.25">
      <c r="A486" s="305">
        <v>226632</v>
      </c>
      <c r="B486" s="448" t="s">
        <v>4138</v>
      </c>
      <c r="C486" s="341" t="s">
        <v>4139</v>
      </c>
      <c r="D486" s="340"/>
      <c r="E486" s="309">
        <v>0</v>
      </c>
      <c r="F486" s="15"/>
    </row>
    <row r="487" spans="1:6" s="10" customFormat="1" ht="38.25">
      <c r="A487" s="305">
        <v>226684</v>
      </c>
      <c r="B487" s="448" t="s">
        <v>4140</v>
      </c>
      <c r="C487" s="342" t="s">
        <v>4141</v>
      </c>
      <c r="D487" s="340"/>
      <c r="E487" s="309">
        <v>1</v>
      </c>
      <c r="F487" s="15"/>
    </row>
    <row r="488" spans="1:6" s="10" customFormat="1" ht="25.5">
      <c r="A488" s="305">
        <v>226698</v>
      </c>
      <c r="B488" s="448" t="s">
        <v>4142</v>
      </c>
      <c r="C488" s="341" t="s">
        <v>4143</v>
      </c>
      <c r="D488" s="340"/>
      <c r="E488" s="309">
        <v>0.84</v>
      </c>
      <c r="F488" s="15"/>
    </row>
    <row r="489" spans="1:6" s="10" customFormat="1" ht="25.5">
      <c r="A489" s="305">
        <v>226970</v>
      </c>
      <c r="B489" s="448" t="s">
        <v>4144</v>
      </c>
      <c r="C489" s="341" t="s">
        <v>4125</v>
      </c>
      <c r="D489" s="340"/>
      <c r="E489" s="309">
        <v>1</v>
      </c>
      <c r="F489" s="15"/>
    </row>
    <row r="490" spans="1:6" s="10" customFormat="1" ht="38.25">
      <c r="A490" s="305">
        <v>227805</v>
      </c>
      <c r="B490" s="448" t="s">
        <v>4145</v>
      </c>
      <c r="C490" s="341" t="s">
        <v>4146</v>
      </c>
      <c r="D490" s="340"/>
      <c r="E490" s="309">
        <v>0.99</v>
      </c>
      <c r="F490" s="15"/>
    </row>
    <row r="491" spans="1:6" s="10" customFormat="1" ht="39" thickBot="1">
      <c r="A491" s="305">
        <v>230312</v>
      </c>
      <c r="B491" s="448" t="s">
        <v>4147</v>
      </c>
      <c r="C491" s="342" t="s">
        <v>4148</v>
      </c>
      <c r="D491" s="434"/>
      <c r="E491" s="309">
        <v>0</v>
      </c>
      <c r="F491" s="15"/>
    </row>
    <row r="492" spans="1:6" s="10" customFormat="1" ht="14.25" thickTop="1" thickBot="1">
      <c r="A492" s="34"/>
      <c r="B492" s="95" t="s">
        <v>74</v>
      </c>
      <c r="C492" s="36"/>
      <c r="D492" s="428">
        <v>42827509.789999999</v>
      </c>
      <c r="E492" s="74"/>
      <c r="F492" s="15"/>
    </row>
    <row r="493" spans="1:6" s="10" customFormat="1" ht="13.5" thickTop="1">
      <c r="A493" s="34"/>
      <c r="B493" s="35"/>
      <c r="C493" s="36"/>
      <c r="D493" s="37"/>
      <c r="E493" s="74"/>
      <c r="F493" s="15"/>
    </row>
    <row r="494" spans="1:6" s="10" customFormat="1" ht="18">
      <c r="A494" s="478" t="s">
        <v>9</v>
      </c>
      <c r="B494" s="478"/>
      <c r="C494" s="478"/>
      <c r="D494" s="56"/>
      <c r="E494" s="72"/>
      <c r="F494" s="15"/>
    </row>
    <row r="495" spans="1:6" s="10" customFormat="1">
      <c r="A495" s="47"/>
      <c r="B495" s="20"/>
      <c r="C495" s="55"/>
      <c r="D495" s="56"/>
      <c r="E495" s="72"/>
      <c r="F495" s="15"/>
    </row>
    <row r="496" spans="1:6" s="10" customFormat="1" ht="25.5">
      <c r="A496" s="466">
        <v>224509</v>
      </c>
      <c r="B496" s="467" t="s">
        <v>5819</v>
      </c>
      <c r="C496" s="364" t="s">
        <v>5820</v>
      </c>
      <c r="D496" s="198"/>
      <c r="E496" s="309">
        <v>1</v>
      </c>
      <c r="F496" s="15"/>
    </row>
    <row r="497" spans="1:6" s="10" customFormat="1" ht="25.5">
      <c r="A497" s="466"/>
      <c r="B497" s="467"/>
      <c r="C497" s="364" t="s">
        <v>5821</v>
      </c>
      <c r="D497" s="198"/>
      <c r="E497" s="309">
        <v>1</v>
      </c>
      <c r="F497" s="15"/>
    </row>
    <row r="498" spans="1:6" s="10" customFormat="1" ht="25.5">
      <c r="A498" s="365">
        <v>224146</v>
      </c>
      <c r="B498" s="448" t="s">
        <v>5822</v>
      </c>
      <c r="C498" s="364" t="s">
        <v>5823</v>
      </c>
      <c r="D498" s="198"/>
      <c r="E498" s="309">
        <v>1</v>
      </c>
      <c r="F498" s="15"/>
    </row>
    <row r="499" spans="1:6" s="10" customFormat="1" ht="25.5">
      <c r="A499" s="365">
        <v>224655</v>
      </c>
      <c r="B499" s="448" t="s">
        <v>5824</v>
      </c>
      <c r="C499" s="364" t="s">
        <v>5825</v>
      </c>
      <c r="D499" s="198"/>
      <c r="E499" s="309">
        <v>1</v>
      </c>
      <c r="F499" s="15"/>
    </row>
    <row r="500" spans="1:6" s="10" customFormat="1" ht="25.5">
      <c r="A500" s="365">
        <v>224471</v>
      </c>
      <c r="B500" s="448" t="s">
        <v>5826</v>
      </c>
      <c r="C500" s="364" t="s">
        <v>5827</v>
      </c>
      <c r="D500" s="198"/>
      <c r="E500" s="309">
        <v>1</v>
      </c>
      <c r="F500" s="15"/>
    </row>
    <row r="501" spans="1:6" s="10" customFormat="1" ht="25.5">
      <c r="A501" s="365">
        <v>225909</v>
      </c>
      <c r="B501" s="448" t="s">
        <v>5828</v>
      </c>
      <c r="C501" s="364" t="s">
        <v>5829</v>
      </c>
      <c r="D501" s="198"/>
      <c r="E501" s="309">
        <v>1</v>
      </c>
      <c r="F501" s="15"/>
    </row>
    <row r="502" spans="1:6" s="10" customFormat="1" ht="58.5" customHeight="1">
      <c r="A502" s="365">
        <v>224415</v>
      </c>
      <c r="B502" s="448" t="s">
        <v>5830</v>
      </c>
      <c r="C502" s="330" t="s">
        <v>5831</v>
      </c>
      <c r="D502" s="198"/>
      <c r="E502" s="309">
        <v>1</v>
      </c>
      <c r="F502" s="15"/>
    </row>
    <row r="503" spans="1:6" s="10" customFormat="1">
      <c r="A503" s="365">
        <v>224295</v>
      </c>
      <c r="B503" s="448" t="s">
        <v>5832</v>
      </c>
      <c r="C503" s="364" t="s">
        <v>3723</v>
      </c>
      <c r="D503" s="198"/>
      <c r="E503" s="391" t="s">
        <v>3723</v>
      </c>
      <c r="F503" s="15"/>
    </row>
    <row r="504" spans="1:6" s="10" customFormat="1" ht="25.5">
      <c r="A504" s="365">
        <v>228022</v>
      </c>
      <c r="B504" s="448" t="s">
        <v>5833</v>
      </c>
      <c r="C504" s="364" t="s">
        <v>5834</v>
      </c>
      <c r="D504" s="198"/>
      <c r="E504" s="309">
        <v>1</v>
      </c>
      <c r="F504" s="15"/>
    </row>
    <row r="505" spans="1:6" s="10" customFormat="1">
      <c r="A505" s="365">
        <v>228023</v>
      </c>
      <c r="B505" s="448" t="s">
        <v>5835</v>
      </c>
      <c r="C505" s="364" t="s">
        <v>5836</v>
      </c>
      <c r="D505" s="198"/>
      <c r="E505" s="309">
        <v>0.81</v>
      </c>
      <c r="F505" s="15"/>
    </row>
    <row r="506" spans="1:6" s="10" customFormat="1">
      <c r="A506" s="512" t="s">
        <v>2563</v>
      </c>
      <c r="B506" s="512"/>
      <c r="C506" s="383"/>
      <c r="D506" s="198"/>
      <c r="E506" s="309"/>
      <c r="F506" s="15"/>
    </row>
    <row r="507" spans="1:6" s="10" customFormat="1">
      <c r="A507" s="466">
        <v>225724</v>
      </c>
      <c r="B507" s="467" t="s">
        <v>5837</v>
      </c>
      <c r="C507" s="364" t="s">
        <v>5838</v>
      </c>
      <c r="D507" s="198"/>
      <c r="E507" s="309">
        <v>1</v>
      </c>
      <c r="F507" s="15"/>
    </row>
    <row r="508" spans="1:6" s="10" customFormat="1" ht="25.5">
      <c r="A508" s="466"/>
      <c r="B508" s="467"/>
      <c r="C508" s="364" t="s">
        <v>5839</v>
      </c>
      <c r="D508" s="198"/>
      <c r="E508" s="309">
        <v>1</v>
      </c>
      <c r="F508" s="15"/>
    </row>
    <row r="509" spans="1:6" s="10" customFormat="1">
      <c r="A509" s="365">
        <v>228609</v>
      </c>
      <c r="B509" s="448" t="s">
        <v>5840</v>
      </c>
      <c r="C509" s="364" t="s">
        <v>5841</v>
      </c>
      <c r="D509" s="198"/>
      <c r="E509" s="309">
        <v>1</v>
      </c>
      <c r="F509" s="15"/>
    </row>
    <row r="510" spans="1:6" s="10" customFormat="1">
      <c r="A510" s="512" t="s">
        <v>5842</v>
      </c>
      <c r="B510" s="512"/>
      <c r="C510" s="383"/>
      <c r="D510" s="198"/>
      <c r="E510" s="406"/>
      <c r="F510" s="15"/>
    </row>
    <row r="511" spans="1:6" s="10" customFormat="1" ht="25.5">
      <c r="A511" s="365">
        <v>225720</v>
      </c>
      <c r="B511" s="448" t="s">
        <v>5843</v>
      </c>
      <c r="C511" s="364" t="s">
        <v>5844</v>
      </c>
      <c r="D511" s="198"/>
      <c r="E511" s="309">
        <v>1</v>
      </c>
      <c r="F511" s="15"/>
    </row>
    <row r="512" spans="1:6" s="10" customFormat="1">
      <c r="A512" s="512" t="s">
        <v>5845</v>
      </c>
      <c r="B512" s="512"/>
      <c r="C512" s="383"/>
      <c r="D512" s="198"/>
      <c r="E512" s="309"/>
      <c r="F512" s="15"/>
    </row>
    <row r="513" spans="1:6" s="10" customFormat="1" ht="25.5">
      <c r="A513" s="365">
        <v>225921</v>
      </c>
      <c r="B513" s="448" t="s">
        <v>5846</v>
      </c>
      <c r="C513" s="364" t="s">
        <v>5847</v>
      </c>
      <c r="D513" s="198"/>
      <c r="E513" s="309">
        <v>1</v>
      </c>
      <c r="F513" s="15"/>
    </row>
    <row r="514" spans="1:6" s="10" customFormat="1" ht="38.25">
      <c r="A514" s="365">
        <v>226158</v>
      </c>
      <c r="B514" s="448" t="s">
        <v>5848</v>
      </c>
      <c r="C514" s="364" t="s">
        <v>5849</v>
      </c>
      <c r="D514" s="198"/>
      <c r="E514" s="309">
        <v>1</v>
      </c>
      <c r="F514" s="15"/>
    </row>
    <row r="515" spans="1:6" s="10" customFormat="1" ht="38.25">
      <c r="A515" s="365">
        <v>226125</v>
      </c>
      <c r="B515" s="448" t="s">
        <v>5850</v>
      </c>
      <c r="C515" s="364" t="s">
        <v>5851</v>
      </c>
      <c r="D515" s="198"/>
      <c r="E515" s="309">
        <v>1</v>
      </c>
      <c r="F515" s="15"/>
    </row>
    <row r="516" spans="1:6" s="10" customFormat="1">
      <c r="A516" s="365">
        <v>226111</v>
      </c>
      <c r="B516" s="448" t="s">
        <v>5852</v>
      </c>
      <c r="C516" s="364"/>
      <c r="D516" s="198"/>
      <c r="E516" s="391" t="s">
        <v>3723</v>
      </c>
      <c r="F516" s="15"/>
    </row>
    <row r="517" spans="1:6" s="10" customFormat="1">
      <c r="A517" s="512" t="s">
        <v>2563</v>
      </c>
      <c r="B517" s="512"/>
      <c r="C517" s="383"/>
      <c r="D517" s="198"/>
      <c r="E517" s="68"/>
      <c r="F517" s="15"/>
    </row>
    <row r="518" spans="1:6" s="10" customFormat="1" ht="38.25">
      <c r="A518" s="365">
        <v>223675</v>
      </c>
      <c r="B518" s="448" t="s">
        <v>5853</v>
      </c>
      <c r="C518" s="364" t="s">
        <v>5854</v>
      </c>
      <c r="D518" s="198"/>
      <c r="E518" s="391">
        <v>1</v>
      </c>
      <c r="F518" s="15"/>
    </row>
    <row r="519" spans="1:6" s="10" customFormat="1" ht="15" customHeight="1">
      <c r="A519" s="512" t="s">
        <v>2746</v>
      </c>
      <c r="B519" s="512"/>
      <c r="C519" s="383"/>
      <c r="D519" s="198"/>
      <c r="E519" s="309"/>
      <c r="F519" s="15"/>
    </row>
    <row r="520" spans="1:6" s="10" customFormat="1" ht="25.5">
      <c r="A520" s="466">
        <v>224757</v>
      </c>
      <c r="B520" s="467" t="s">
        <v>5855</v>
      </c>
      <c r="C520" s="364" t="s">
        <v>5856</v>
      </c>
      <c r="D520" s="198"/>
      <c r="E520" s="309">
        <v>1</v>
      </c>
      <c r="F520" s="15"/>
    </row>
    <row r="521" spans="1:6" s="10" customFormat="1">
      <c r="A521" s="466"/>
      <c r="B521" s="467"/>
      <c r="C521" s="364" t="s">
        <v>5857</v>
      </c>
      <c r="D521" s="198"/>
      <c r="E521" s="309">
        <v>1</v>
      </c>
      <c r="F521" s="15"/>
    </row>
    <row r="522" spans="1:6" s="10" customFormat="1" ht="63.75">
      <c r="A522" s="365">
        <v>226434</v>
      </c>
      <c r="B522" s="448" t="s">
        <v>5858</v>
      </c>
      <c r="C522" s="330" t="s">
        <v>5859</v>
      </c>
      <c r="D522" s="198"/>
      <c r="E522" s="309">
        <v>0.8</v>
      </c>
      <c r="F522" s="15"/>
    </row>
    <row r="523" spans="1:6" s="10" customFormat="1" ht="25.5">
      <c r="A523" s="365">
        <v>228693</v>
      </c>
      <c r="B523" s="448" t="s">
        <v>5860</v>
      </c>
      <c r="C523" s="364" t="s">
        <v>3723</v>
      </c>
      <c r="D523" s="198"/>
      <c r="E523" s="76" t="s">
        <v>3723</v>
      </c>
      <c r="F523" s="15"/>
    </row>
    <row r="524" spans="1:6" s="10" customFormat="1">
      <c r="A524" s="365">
        <v>224802</v>
      </c>
      <c r="B524" s="448" t="s">
        <v>5861</v>
      </c>
      <c r="C524" s="364" t="s">
        <v>3723</v>
      </c>
      <c r="D524" s="198"/>
      <c r="E524" s="391" t="s">
        <v>3723</v>
      </c>
      <c r="F524" s="15"/>
    </row>
    <row r="525" spans="1:6" s="10" customFormat="1" ht="51">
      <c r="A525" s="365">
        <v>228893</v>
      </c>
      <c r="B525" s="448" t="s">
        <v>5862</v>
      </c>
      <c r="C525" s="330" t="s">
        <v>5863</v>
      </c>
      <c r="D525" s="198"/>
      <c r="E525" s="309">
        <v>1</v>
      </c>
      <c r="F525" s="15"/>
    </row>
    <row r="526" spans="1:6" s="10" customFormat="1" ht="25.5">
      <c r="A526" s="365">
        <v>230179</v>
      </c>
      <c r="B526" s="448" t="s">
        <v>5864</v>
      </c>
      <c r="C526" s="364" t="s">
        <v>5865</v>
      </c>
      <c r="D526" s="198"/>
      <c r="E526" s="309">
        <v>1</v>
      </c>
      <c r="F526" s="15"/>
    </row>
    <row r="527" spans="1:6" s="10" customFormat="1">
      <c r="A527" s="512" t="s">
        <v>71</v>
      </c>
      <c r="B527" s="512"/>
      <c r="C527" s="383"/>
      <c r="D527" s="198"/>
      <c r="E527" s="406"/>
      <c r="F527" s="15"/>
    </row>
    <row r="528" spans="1:6" s="10" customFormat="1" ht="51">
      <c r="A528" s="365">
        <v>226040</v>
      </c>
      <c r="B528" s="448" t="s">
        <v>5866</v>
      </c>
      <c r="C528" s="362" t="s">
        <v>5867</v>
      </c>
      <c r="D528" s="198"/>
      <c r="E528" s="309">
        <v>1</v>
      </c>
      <c r="F528" s="15"/>
    </row>
    <row r="529" spans="1:6" s="10" customFormat="1" ht="51">
      <c r="A529" s="365">
        <v>227957</v>
      </c>
      <c r="B529" s="448" t="s">
        <v>5868</v>
      </c>
      <c r="C529" s="330" t="s">
        <v>5869</v>
      </c>
      <c r="D529" s="198"/>
      <c r="E529" s="309">
        <v>1</v>
      </c>
      <c r="F529" s="15"/>
    </row>
    <row r="530" spans="1:6" s="10" customFormat="1" ht="38.25">
      <c r="A530" s="365">
        <v>228302</v>
      </c>
      <c r="B530" s="448" t="s">
        <v>5870</v>
      </c>
      <c r="C530" s="364" t="s">
        <v>5871</v>
      </c>
      <c r="D530" s="198"/>
      <c r="E530" s="309">
        <v>1</v>
      </c>
      <c r="F530" s="15"/>
    </row>
    <row r="531" spans="1:6" s="10" customFormat="1">
      <c r="A531" s="512" t="s">
        <v>58</v>
      </c>
      <c r="B531" s="512"/>
      <c r="C531" s="383"/>
      <c r="D531" s="198"/>
      <c r="E531" s="309"/>
      <c r="F531" s="15"/>
    </row>
    <row r="532" spans="1:6" s="10" customFormat="1">
      <c r="A532" s="365">
        <v>228283</v>
      </c>
      <c r="B532" s="448" t="s">
        <v>5872</v>
      </c>
      <c r="C532" s="364" t="s">
        <v>5873</v>
      </c>
      <c r="D532" s="198"/>
      <c r="E532" s="309">
        <v>1</v>
      </c>
      <c r="F532" s="15"/>
    </row>
    <row r="533" spans="1:6" s="10" customFormat="1" ht="38.25">
      <c r="A533" s="466">
        <v>228284</v>
      </c>
      <c r="B533" s="467" t="s">
        <v>5874</v>
      </c>
      <c r="C533" s="364" t="s">
        <v>5875</v>
      </c>
      <c r="D533" s="198"/>
      <c r="E533" s="309">
        <v>1</v>
      </c>
      <c r="F533" s="15"/>
    </row>
    <row r="534" spans="1:6" s="10" customFormat="1" ht="25.5">
      <c r="A534" s="466"/>
      <c r="B534" s="467"/>
      <c r="C534" s="364" t="s">
        <v>5876</v>
      </c>
      <c r="D534" s="198"/>
      <c r="E534" s="309">
        <v>1</v>
      </c>
      <c r="F534" s="15"/>
    </row>
    <row r="535" spans="1:6" s="10" customFormat="1" ht="25.5">
      <c r="A535" s="466">
        <v>228392</v>
      </c>
      <c r="B535" s="467" t="s">
        <v>5877</v>
      </c>
      <c r="C535" s="364" t="s">
        <v>5878</v>
      </c>
      <c r="D535" s="198"/>
      <c r="E535" s="309">
        <v>1</v>
      </c>
      <c r="F535" s="15"/>
    </row>
    <row r="536" spans="1:6" s="10" customFormat="1" ht="25.5">
      <c r="A536" s="466"/>
      <c r="B536" s="467"/>
      <c r="C536" s="364" t="s">
        <v>5879</v>
      </c>
      <c r="D536" s="198"/>
      <c r="E536" s="309">
        <v>0.61</v>
      </c>
      <c r="F536" s="15"/>
    </row>
    <row r="537" spans="1:6" s="10" customFormat="1">
      <c r="A537" s="466"/>
      <c r="B537" s="467"/>
      <c r="C537" s="364" t="s">
        <v>5880</v>
      </c>
      <c r="D537" s="198"/>
      <c r="E537" s="309">
        <v>0.61</v>
      </c>
      <c r="F537" s="15"/>
    </row>
    <row r="538" spans="1:6" s="10" customFormat="1" ht="25.5">
      <c r="A538" s="466"/>
      <c r="B538" s="467"/>
      <c r="C538" s="364" t="s">
        <v>5881</v>
      </c>
      <c r="D538" s="198"/>
      <c r="E538" s="309">
        <v>1</v>
      </c>
      <c r="F538" s="15"/>
    </row>
    <row r="539" spans="1:6" s="10" customFormat="1" ht="51">
      <c r="A539" s="466">
        <v>227913</v>
      </c>
      <c r="B539" s="467" t="s">
        <v>5882</v>
      </c>
      <c r="C539" s="330" t="s">
        <v>5883</v>
      </c>
      <c r="D539" s="198"/>
      <c r="E539" s="309">
        <v>1</v>
      </c>
      <c r="F539" s="15"/>
    </row>
    <row r="540" spans="1:6" s="10" customFormat="1" ht="38.25">
      <c r="A540" s="466"/>
      <c r="B540" s="467"/>
      <c r="C540" s="364" t="s">
        <v>5884</v>
      </c>
      <c r="D540" s="349"/>
      <c r="E540" s="309">
        <v>1</v>
      </c>
      <c r="F540" s="15"/>
    </row>
    <row r="541" spans="1:6" s="10" customFormat="1" ht="25.5">
      <c r="A541" s="466"/>
      <c r="B541" s="467"/>
      <c r="C541" s="364" t="s">
        <v>5885</v>
      </c>
      <c r="D541" s="349"/>
      <c r="E541" s="309">
        <v>1</v>
      </c>
      <c r="F541" s="15"/>
    </row>
    <row r="542" spans="1:6" s="10" customFormat="1" ht="38.25">
      <c r="A542" s="466"/>
      <c r="B542" s="467"/>
      <c r="C542" s="364" t="s">
        <v>5886</v>
      </c>
      <c r="D542" s="349"/>
      <c r="E542" s="309">
        <v>1</v>
      </c>
      <c r="F542" s="15"/>
    </row>
    <row r="543" spans="1:6" s="10" customFormat="1" ht="25.5">
      <c r="A543" s="365">
        <v>227913</v>
      </c>
      <c r="B543" s="448" t="s">
        <v>5882</v>
      </c>
      <c r="C543" s="364" t="s">
        <v>5887</v>
      </c>
      <c r="D543" s="349"/>
      <c r="E543" s="309">
        <v>1</v>
      </c>
      <c r="F543" s="15"/>
    </row>
    <row r="544" spans="1:6" s="10" customFormat="1">
      <c r="A544" s="512" t="s">
        <v>5888</v>
      </c>
      <c r="B544" s="512"/>
      <c r="C544" s="383"/>
      <c r="D544" s="349"/>
      <c r="E544" s="309"/>
      <c r="F544" s="15"/>
    </row>
    <row r="545" spans="1:6" s="10" customFormat="1" ht="51">
      <c r="A545" s="365">
        <v>229535</v>
      </c>
      <c r="B545" s="448" t="s">
        <v>5889</v>
      </c>
      <c r="C545" s="330" t="s">
        <v>5890</v>
      </c>
      <c r="D545" s="349"/>
      <c r="E545" s="309">
        <v>1</v>
      </c>
      <c r="F545" s="15"/>
    </row>
    <row r="546" spans="1:6" s="10" customFormat="1">
      <c r="A546" s="512" t="s">
        <v>2595</v>
      </c>
      <c r="B546" s="512"/>
      <c r="C546" s="383"/>
      <c r="D546" s="349"/>
      <c r="E546" s="309"/>
      <c r="F546" s="15"/>
    </row>
    <row r="547" spans="1:6" s="10" customFormat="1" ht="51">
      <c r="A547" s="365">
        <v>228680</v>
      </c>
      <c r="B547" s="448" t="s">
        <v>5891</v>
      </c>
      <c r="C547" s="330" t="s">
        <v>5892</v>
      </c>
      <c r="D547" s="349"/>
      <c r="E547" s="309">
        <v>1</v>
      </c>
      <c r="F547" s="15"/>
    </row>
    <row r="548" spans="1:6" s="10" customFormat="1">
      <c r="A548" s="512" t="s">
        <v>5893</v>
      </c>
      <c r="B548" s="512"/>
      <c r="C548" s="364"/>
      <c r="D548" s="349"/>
      <c r="E548" s="403"/>
      <c r="F548" s="15"/>
    </row>
    <row r="549" spans="1:6" s="10" customFormat="1">
      <c r="A549" s="365">
        <v>143439</v>
      </c>
      <c r="B549" s="448" t="s">
        <v>5894</v>
      </c>
      <c r="C549" s="364" t="s">
        <v>5895</v>
      </c>
      <c r="D549" s="349"/>
      <c r="E549" s="309">
        <v>1</v>
      </c>
      <c r="F549" s="15"/>
    </row>
    <row r="550" spans="1:6" s="10" customFormat="1" ht="13.5" thickBot="1">
      <c r="A550" s="512" t="s">
        <v>5896</v>
      </c>
      <c r="B550" s="512"/>
      <c r="C550" s="404"/>
      <c r="D550" s="427"/>
      <c r="E550" s="403"/>
      <c r="F550" s="15"/>
    </row>
    <row r="551" spans="1:6" s="10" customFormat="1" ht="17.25" thickTop="1" thickBot="1">
      <c r="A551" s="8"/>
      <c r="B551" s="180" t="s">
        <v>74</v>
      </c>
      <c r="C551" s="78"/>
      <c r="D551" s="428">
        <v>221325529.61000001</v>
      </c>
      <c r="E551" s="73"/>
      <c r="F551" s="15"/>
    </row>
    <row r="552" spans="1:6" s="10" customFormat="1" ht="13.5" thickTop="1">
      <c r="A552" s="34"/>
      <c r="B552" s="35"/>
      <c r="C552" s="36"/>
      <c r="D552" s="37"/>
      <c r="E552" s="74"/>
      <c r="F552" s="15"/>
    </row>
    <row r="553" spans="1:6" s="10" customFormat="1">
      <c r="A553" s="34"/>
      <c r="B553" s="35"/>
      <c r="C553" s="36"/>
      <c r="D553" s="37"/>
      <c r="E553" s="74"/>
      <c r="F553" s="15"/>
    </row>
    <row r="554" spans="1:6" s="10" customFormat="1">
      <c r="A554" s="34"/>
      <c r="B554" s="35"/>
      <c r="C554" s="36"/>
      <c r="D554" s="37"/>
      <c r="E554" s="74"/>
      <c r="F554" s="15"/>
    </row>
    <row r="555" spans="1:6" s="10" customFormat="1">
      <c r="A555" s="34"/>
      <c r="B555" s="35"/>
      <c r="C555" s="36"/>
      <c r="D555" s="37"/>
      <c r="E555" s="74"/>
      <c r="F555" s="15"/>
    </row>
    <row r="556" spans="1:6" s="10" customFormat="1">
      <c r="A556" s="34"/>
      <c r="B556" s="35"/>
      <c r="C556" s="36"/>
      <c r="D556" s="37"/>
      <c r="E556" s="74"/>
      <c r="F556" s="15"/>
    </row>
    <row r="557" spans="1:6" s="10" customFormat="1">
      <c r="A557" s="34"/>
      <c r="B557" s="35"/>
      <c r="C557" s="36"/>
      <c r="D557" s="37"/>
      <c r="E557" s="74"/>
      <c r="F557" s="15"/>
    </row>
    <row r="558" spans="1:6" s="9" customFormat="1" ht="18">
      <c r="A558" s="478" t="s">
        <v>27</v>
      </c>
      <c r="B558" s="478"/>
      <c r="C558" s="55"/>
      <c r="D558" s="56"/>
      <c r="E558" s="72"/>
      <c r="F558" s="143"/>
    </row>
    <row r="559" spans="1:6" s="10" customFormat="1" ht="15.75">
      <c r="A559" s="8"/>
      <c r="B559" s="20"/>
      <c r="C559" s="55"/>
      <c r="D559" s="56"/>
      <c r="E559" s="72"/>
      <c r="F559" s="15"/>
    </row>
    <row r="560" spans="1:6" s="10" customFormat="1">
      <c r="A560" s="178">
        <v>224864</v>
      </c>
      <c r="B560" s="457" t="s">
        <v>3479</v>
      </c>
      <c r="C560" s="300" t="s">
        <v>3480</v>
      </c>
      <c r="D560" s="86"/>
      <c r="E560" s="68">
        <v>1</v>
      </c>
      <c r="F560" s="15"/>
    </row>
    <row r="561" spans="1:6" s="10" customFormat="1" ht="51">
      <c r="A561" s="178">
        <v>224864</v>
      </c>
      <c r="B561" s="457" t="s">
        <v>3479</v>
      </c>
      <c r="C561" s="176" t="s">
        <v>3481</v>
      </c>
      <c r="D561" s="86"/>
      <c r="E561" s="68">
        <v>1</v>
      </c>
      <c r="F561" s="15"/>
    </row>
    <row r="562" spans="1:6" s="10" customFormat="1">
      <c r="A562" s="178">
        <v>224864</v>
      </c>
      <c r="B562" s="457" t="s">
        <v>3479</v>
      </c>
      <c r="C562" s="317" t="s">
        <v>3482</v>
      </c>
      <c r="D562" s="86"/>
      <c r="E562" s="68">
        <v>1</v>
      </c>
      <c r="F562" s="15"/>
    </row>
    <row r="563" spans="1:6" s="10" customFormat="1" ht="25.5">
      <c r="A563" s="178">
        <v>224864</v>
      </c>
      <c r="B563" s="457" t="s">
        <v>3479</v>
      </c>
      <c r="C563" s="317" t="s">
        <v>3483</v>
      </c>
      <c r="D563" s="86"/>
      <c r="E563" s="68">
        <v>1</v>
      </c>
      <c r="F563" s="15"/>
    </row>
    <row r="564" spans="1:6" s="10" customFormat="1">
      <c r="A564" s="178">
        <v>224864</v>
      </c>
      <c r="B564" s="457" t="s">
        <v>3479</v>
      </c>
      <c r="C564" s="300" t="s">
        <v>3484</v>
      </c>
      <c r="D564" s="86"/>
      <c r="E564" s="68">
        <v>1</v>
      </c>
      <c r="F564" s="15"/>
    </row>
    <row r="565" spans="1:6" s="10" customFormat="1" ht="25.5">
      <c r="A565" s="178">
        <v>227730</v>
      </c>
      <c r="B565" s="457" t="s">
        <v>3485</v>
      </c>
      <c r="C565" s="300" t="s">
        <v>3486</v>
      </c>
      <c r="D565" s="86"/>
      <c r="E565" s="68">
        <v>1</v>
      </c>
      <c r="F565" s="15"/>
    </row>
    <row r="566" spans="1:6" s="10" customFormat="1" ht="51">
      <c r="A566" s="178"/>
      <c r="B566" s="457" t="s">
        <v>3485</v>
      </c>
      <c r="C566" s="176" t="s">
        <v>3487</v>
      </c>
      <c r="D566" s="86"/>
      <c r="E566" s="68">
        <v>1</v>
      </c>
      <c r="F566" s="15"/>
    </row>
    <row r="567" spans="1:6" s="10" customFormat="1" ht="26.25" thickBot="1">
      <c r="A567" s="178"/>
      <c r="B567" s="457" t="s">
        <v>3485</v>
      </c>
      <c r="C567" s="317" t="s">
        <v>3488</v>
      </c>
      <c r="D567" s="429"/>
      <c r="E567" s="68">
        <v>1</v>
      </c>
      <c r="F567" s="15"/>
    </row>
    <row r="568" spans="1:6" s="10" customFormat="1" ht="17.25" thickTop="1" thickBot="1">
      <c r="A568" s="8"/>
      <c r="B568" s="95" t="s">
        <v>74</v>
      </c>
      <c r="C568" s="78"/>
      <c r="D568" s="428">
        <v>41876298.149999999</v>
      </c>
      <c r="E568" s="73"/>
      <c r="F568" s="15"/>
    </row>
    <row r="569" spans="1:6" s="10" customFormat="1" ht="16.5" thickTop="1">
      <c r="A569" s="8"/>
      <c r="B569" s="35"/>
      <c r="C569" s="78"/>
      <c r="D569" s="44"/>
      <c r="E569" s="73"/>
      <c r="F569" s="15"/>
    </row>
    <row r="570" spans="1:6" s="9" customFormat="1" ht="18">
      <c r="A570" s="478" t="s">
        <v>1</v>
      </c>
      <c r="B570" s="478"/>
      <c r="C570" s="38"/>
      <c r="D570" s="116"/>
      <c r="E570" s="117"/>
      <c r="F570" s="143"/>
    </row>
    <row r="571" spans="1:6" s="10" customFormat="1">
      <c r="A571" s="79"/>
      <c r="B571" s="114"/>
      <c r="C571" s="118"/>
      <c r="D571" s="119"/>
      <c r="E571" s="117"/>
      <c r="F571" s="15"/>
    </row>
    <row r="572" spans="1:6" s="10" customFormat="1" ht="25.5">
      <c r="A572" s="305">
        <v>224436</v>
      </c>
      <c r="B572" s="448" t="s">
        <v>4149</v>
      </c>
      <c r="C572" s="311" t="s">
        <v>4150</v>
      </c>
      <c r="D572" s="121"/>
      <c r="E572" s="309">
        <v>1</v>
      </c>
      <c r="F572" s="15"/>
    </row>
    <row r="573" spans="1:6" s="10" customFormat="1" ht="38.25">
      <c r="A573" s="305">
        <v>224438</v>
      </c>
      <c r="B573" s="448" t="s">
        <v>4151</v>
      </c>
      <c r="C573" s="330" t="s">
        <v>4152</v>
      </c>
      <c r="D573" s="343"/>
      <c r="E573" s="309">
        <v>1</v>
      </c>
      <c r="F573" s="15"/>
    </row>
    <row r="574" spans="1:6" s="10" customFormat="1" ht="25.5">
      <c r="A574" s="305">
        <v>225700</v>
      </c>
      <c r="B574" s="448" t="s">
        <v>4153</v>
      </c>
      <c r="C574" s="311" t="s">
        <v>4154</v>
      </c>
      <c r="D574" s="343"/>
      <c r="E574" s="309">
        <v>1</v>
      </c>
      <c r="F574" s="15"/>
    </row>
    <row r="575" spans="1:6" s="10" customFormat="1" ht="25.5">
      <c r="A575" s="305">
        <v>225732</v>
      </c>
      <c r="B575" s="448" t="s">
        <v>4155</v>
      </c>
      <c r="C575" s="311" t="s">
        <v>4156</v>
      </c>
      <c r="D575" s="343"/>
      <c r="E575" s="309">
        <v>1</v>
      </c>
      <c r="F575" s="15"/>
    </row>
    <row r="576" spans="1:6" s="10" customFormat="1" ht="25.5">
      <c r="A576" s="305">
        <v>227775</v>
      </c>
      <c r="B576" s="448" t="s">
        <v>4157</v>
      </c>
      <c r="C576" s="311" t="s">
        <v>4158</v>
      </c>
      <c r="D576" s="343"/>
      <c r="E576" s="309">
        <v>1</v>
      </c>
      <c r="F576" s="15"/>
    </row>
    <row r="577" spans="1:6" s="10" customFormat="1" ht="25.5">
      <c r="A577" s="305">
        <v>227777</v>
      </c>
      <c r="B577" s="448" t="s">
        <v>4159</v>
      </c>
      <c r="C577" s="311" t="s">
        <v>4160</v>
      </c>
      <c r="D577" s="343"/>
      <c r="E577" s="309">
        <v>1</v>
      </c>
      <c r="F577" s="15"/>
    </row>
    <row r="578" spans="1:6" s="10" customFormat="1" ht="25.5">
      <c r="A578" s="305">
        <v>230044</v>
      </c>
      <c r="B578" s="448" t="s">
        <v>4161</v>
      </c>
      <c r="C578" s="311" t="s">
        <v>4162</v>
      </c>
      <c r="D578" s="343"/>
      <c r="E578" s="309">
        <v>1</v>
      </c>
      <c r="F578" s="15"/>
    </row>
    <row r="579" spans="1:6" s="10" customFormat="1" ht="26.25" thickBot="1">
      <c r="A579" s="305">
        <v>230148</v>
      </c>
      <c r="B579" s="448" t="s">
        <v>4163</v>
      </c>
      <c r="C579" s="311" t="s">
        <v>4164</v>
      </c>
      <c r="D579" s="435"/>
      <c r="E579" s="309">
        <v>1</v>
      </c>
      <c r="F579" s="15"/>
    </row>
    <row r="580" spans="1:6" s="10" customFormat="1" ht="14.25" thickTop="1" thickBot="1">
      <c r="A580" s="34"/>
      <c r="B580" s="94" t="s">
        <v>74</v>
      </c>
      <c r="C580" s="36"/>
      <c r="D580" s="428">
        <v>34828348.509999998</v>
      </c>
      <c r="E580" s="74"/>
      <c r="F580" s="15"/>
    </row>
    <row r="581" spans="1:6" s="10" customFormat="1" ht="16.5" thickTop="1">
      <c r="A581" s="8"/>
      <c r="B581" s="80"/>
      <c r="C581" s="78"/>
      <c r="D581" s="30"/>
      <c r="E581" s="73"/>
      <c r="F581" s="15"/>
    </row>
    <row r="582" spans="1:6" s="10" customFormat="1" ht="18">
      <c r="A582" s="478" t="s">
        <v>10</v>
      </c>
      <c r="B582" s="478"/>
      <c r="C582" s="478"/>
      <c r="D582" s="30"/>
      <c r="E582" s="73"/>
      <c r="F582" s="15"/>
    </row>
    <row r="583" spans="1:6" s="10" customFormat="1" ht="18">
      <c r="A583" s="301"/>
      <c r="B583" s="460"/>
      <c r="C583" s="301"/>
      <c r="D583" s="30"/>
      <c r="E583" s="73"/>
      <c r="F583" s="15"/>
    </row>
    <row r="584" spans="1:6" s="10" customFormat="1" ht="25.5">
      <c r="A584" s="574">
        <v>224574</v>
      </c>
      <c r="B584" s="573" t="s">
        <v>3751</v>
      </c>
      <c r="C584" s="300" t="s">
        <v>3752</v>
      </c>
      <c r="D584" s="198"/>
      <c r="E584" s="68">
        <v>1</v>
      </c>
      <c r="F584" s="15"/>
    </row>
    <row r="585" spans="1:6" s="10" customFormat="1" ht="25.5">
      <c r="A585" s="500"/>
      <c r="B585" s="499"/>
      <c r="C585" s="300" t="s">
        <v>3753</v>
      </c>
      <c r="D585" s="198"/>
      <c r="E585" s="68">
        <v>0.9</v>
      </c>
      <c r="F585" s="15"/>
    </row>
    <row r="586" spans="1:6" s="10" customFormat="1">
      <c r="A586" s="500"/>
      <c r="B586" s="499"/>
      <c r="C586" s="300" t="s">
        <v>3754</v>
      </c>
      <c r="D586" s="198"/>
      <c r="E586" s="68">
        <v>1</v>
      </c>
      <c r="F586" s="15"/>
    </row>
    <row r="587" spans="1:6" s="10" customFormat="1" ht="25.5">
      <c r="A587" s="500"/>
      <c r="B587" s="499"/>
      <c r="C587" s="300" t="s">
        <v>3755</v>
      </c>
      <c r="D587" s="198"/>
      <c r="E587" s="68">
        <v>1</v>
      </c>
      <c r="F587" s="15"/>
    </row>
    <row r="588" spans="1:6" s="10" customFormat="1" ht="25.5">
      <c r="A588" s="498"/>
      <c r="B588" s="496"/>
      <c r="C588" s="300" t="s">
        <v>3756</v>
      </c>
      <c r="D588" s="198"/>
      <c r="E588" s="68">
        <v>1</v>
      </c>
      <c r="F588" s="15"/>
    </row>
    <row r="589" spans="1:6" s="10" customFormat="1" ht="38.25">
      <c r="A589" s="178">
        <v>228570</v>
      </c>
      <c r="B589" s="457" t="s">
        <v>3757</v>
      </c>
      <c r="C589" s="300" t="s">
        <v>3758</v>
      </c>
      <c r="D589" s="198"/>
      <c r="E589" s="68">
        <v>1</v>
      </c>
      <c r="F589" s="15"/>
    </row>
    <row r="590" spans="1:6" s="10" customFormat="1">
      <c r="A590" s="572" t="s">
        <v>263</v>
      </c>
      <c r="B590" s="572"/>
      <c r="C590" s="264"/>
      <c r="D590" s="198"/>
      <c r="E590" s="319"/>
      <c r="F590" s="15"/>
    </row>
    <row r="591" spans="1:6" s="10" customFormat="1" ht="25.5">
      <c r="A591" s="178">
        <v>226424</v>
      </c>
      <c r="B591" s="457" t="s">
        <v>3759</v>
      </c>
      <c r="C591" s="300" t="s">
        <v>3760</v>
      </c>
      <c r="D591" s="198"/>
      <c r="E591" s="68">
        <v>1</v>
      </c>
      <c r="F591" s="15"/>
    </row>
    <row r="592" spans="1:6" s="10" customFormat="1">
      <c r="A592" s="572" t="s">
        <v>67</v>
      </c>
      <c r="B592" s="572"/>
      <c r="C592" s="264"/>
      <c r="D592" s="198"/>
      <c r="E592" s="319"/>
      <c r="F592" s="15"/>
    </row>
    <row r="593" spans="1:6" s="10" customFormat="1" ht="25.5">
      <c r="A593" s="574">
        <v>226148</v>
      </c>
      <c r="B593" s="573" t="s">
        <v>3761</v>
      </c>
      <c r="C593" s="300" t="s">
        <v>3762</v>
      </c>
      <c r="D593" s="198"/>
      <c r="E593" s="68">
        <v>1</v>
      </c>
      <c r="F593" s="15"/>
    </row>
    <row r="594" spans="1:6" s="10" customFormat="1">
      <c r="A594" s="498"/>
      <c r="B594" s="496"/>
      <c r="C594" s="300" t="s">
        <v>3763</v>
      </c>
      <c r="D594" s="198"/>
      <c r="E594" s="68">
        <v>1</v>
      </c>
      <c r="F594" s="15"/>
    </row>
    <row r="595" spans="1:6" s="10" customFormat="1" ht="13.5" thickBot="1">
      <c r="A595" s="572" t="s">
        <v>52</v>
      </c>
      <c r="B595" s="572"/>
      <c r="C595" s="264"/>
      <c r="D595" s="427"/>
      <c r="E595" s="70"/>
      <c r="F595" s="15"/>
    </row>
    <row r="596" spans="1:6" s="10" customFormat="1" ht="14.25" thickTop="1" thickBot="1">
      <c r="A596" s="47"/>
      <c r="B596" s="169" t="s">
        <v>74</v>
      </c>
      <c r="C596" s="55"/>
      <c r="D596" s="428">
        <v>17908970.780000001</v>
      </c>
      <c r="E596" s="72"/>
      <c r="F596" s="15"/>
    </row>
    <row r="597" spans="1:6" s="10" customFormat="1" ht="13.5" thickTop="1">
      <c r="A597" s="47"/>
      <c r="B597" s="54"/>
      <c r="C597" s="55"/>
      <c r="D597" s="56"/>
      <c r="E597" s="72"/>
      <c r="F597" s="15"/>
    </row>
    <row r="598" spans="1:6" s="10" customFormat="1">
      <c r="A598" s="47"/>
      <c r="B598" s="54"/>
      <c r="C598" s="55"/>
      <c r="D598" s="56"/>
      <c r="E598" s="72"/>
      <c r="F598" s="15"/>
    </row>
    <row r="599" spans="1:6" s="10" customFormat="1">
      <c r="A599" s="47"/>
      <c r="B599" s="54"/>
      <c r="C599" s="55"/>
      <c r="D599" s="56"/>
      <c r="E599" s="72"/>
      <c r="F599" s="15"/>
    </row>
    <row r="600" spans="1:6" s="10" customFormat="1">
      <c r="A600" s="47"/>
      <c r="B600" s="54"/>
      <c r="C600" s="55"/>
      <c r="D600" s="56"/>
      <c r="E600" s="72"/>
      <c r="F600" s="15"/>
    </row>
    <row r="601" spans="1:6" s="10" customFormat="1" ht="18">
      <c r="A601" s="478" t="s">
        <v>2</v>
      </c>
      <c r="B601" s="478"/>
      <c r="C601" s="478"/>
      <c r="D601" s="30"/>
      <c r="E601" s="73"/>
      <c r="F601" s="15"/>
    </row>
    <row r="602" spans="1:6" s="10" customFormat="1" ht="18">
      <c r="A602" s="100"/>
      <c r="B602" s="460"/>
      <c r="C602" s="100"/>
      <c r="D602" s="30"/>
      <c r="E602" s="73"/>
      <c r="F602" s="15"/>
    </row>
    <row r="603" spans="1:6" s="10" customFormat="1" ht="38.25">
      <c r="A603" s="365">
        <v>225151</v>
      </c>
      <c r="B603" s="448" t="s">
        <v>5780</v>
      </c>
      <c r="C603" s="362" t="s">
        <v>5781</v>
      </c>
      <c r="D603" s="86"/>
      <c r="E603" s="309">
        <v>0.98</v>
      </c>
      <c r="F603" s="15"/>
    </row>
    <row r="604" spans="1:6" s="10" customFormat="1" ht="25.5">
      <c r="A604" s="365">
        <v>224468</v>
      </c>
      <c r="B604" s="448" t="s">
        <v>5782</v>
      </c>
      <c r="C604" s="364" t="s">
        <v>3723</v>
      </c>
      <c r="D604" s="86"/>
      <c r="E604" s="309">
        <v>0.98</v>
      </c>
      <c r="F604" s="15"/>
    </row>
    <row r="605" spans="1:6" s="10" customFormat="1" ht="114.75">
      <c r="A605" s="365">
        <v>228309</v>
      </c>
      <c r="B605" s="448" t="s">
        <v>5783</v>
      </c>
      <c r="C605" s="330" t="s">
        <v>5784</v>
      </c>
      <c r="D605" s="86"/>
      <c r="E605" s="309">
        <v>0.99</v>
      </c>
      <c r="F605" s="15"/>
    </row>
    <row r="606" spans="1:6" s="10" customFormat="1" ht="127.5">
      <c r="A606" s="365">
        <v>228600</v>
      </c>
      <c r="B606" s="448" t="s">
        <v>5785</v>
      </c>
      <c r="C606" s="330" t="s">
        <v>5786</v>
      </c>
      <c r="D606" s="402"/>
      <c r="E606" s="309">
        <v>1</v>
      </c>
      <c r="F606" s="15"/>
    </row>
    <row r="607" spans="1:6" s="10" customFormat="1" ht="127.5">
      <c r="A607" s="365">
        <v>224622</v>
      </c>
      <c r="B607" s="448" t="s">
        <v>5783</v>
      </c>
      <c r="C607" s="362" t="s">
        <v>5787</v>
      </c>
      <c r="D607" s="402"/>
      <c r="E607" s="309">
        <v>0.98</v>
      </c>
      <c r="F607" s="15"/>
    </row>
    <row r="608" spans="1:6" s="10" customFormat="1" ht="25.5">
      <c r="A608" s="365">
        <v>227764</v>
      </c>
      <c r="B608" s="448" t="s">
        <v>5788</v>
      </c>
      <c r="C608" s="364" t="s">
        <v>5789</v>
      </c>
      <c r="D608" s="402"/>
      <c r="E608" s="309">
        <v>0.99</v>
      </c>
      <c r="F608" s="15"/>
    </row>
    <row r="609" spans="1:6" s="10" customFormat="1">
      <c r="A609" s="512" t="s">
        <v>5790</v>
      </c>
      <c r="B609" s="512"/>
      <c r="C609" s="383"/>
      <c r="D609" s="402"/>
      <c r="E609" s="404"/>
      <c r="F609" s="15"/>
    </row>
    <row r="610" spans="1:6" s="10" customFormat="1" ht="25.5">
      <c r="A610" s="365">
        <v>230339</v>
      </c>
      <c r="B610" s="448" t="s">
        <v>5783</v>
      </c>
      <c r="C610" s="364" t="s">
        <v>5791</v>
      </c>
      <c r="D610" s="402"/>
      <c r="E610" s="309">
        <v>0.98</v>
      </c>
      <c r="F610" s="15"/>
    </row>
    <row r="611" spans="1:6" s="10" customFormat="1" ht="25.5">
      <c r="A611" s="365">
        <v>225419</v>
      </c>
      <c r="B611" s="448" t="s">
        <v>5792</v>
      </c>
      <c r="C611" s="364" t="s">
        <v>5793</v>
      </c>
      <c r="D611" s="86"/>
      <c r="E611" s="309">
        <v>1</v>
      </c>
      <c r="F611" s="15"/>
    </row>
    <row r="612" spans="1:6" s="10" customFormat="1" ht="38.25">
      <c r="A612" s="365">
        <v>225391</v>
      </c>
      <c r="B612" s="448" t="s">
        <v>5794</v>
      </c>
      <c r="C612" s="364" t="s">
        <v>5795</v>
      </c>
      <c r="D612" s="86"/>
      <c r="E612" s="309">
        <v>0.97</v>
      </c>
      <c r="F612" s="15"/>
    </row>
    <row r="613" spans="1:6" s="10" customFormat="1" ht="25.5">
      <c r="A613" s="365">
        <v>224767</v>
      </c>
      <c r="B613" s="448" t="s">
        <v>5782</v>
      </c>
      <c r="C613" s="364" t="s">
        <v>3723</v>
      </c>
      <c r="D613" s="86"/>
      <c r="E613" s="309">
        <v>0.91</v>
      </c>
      <c r="F613" s="15"/>
    </row>
    <row r="614" spans="1:6" s="10" customFormat="1" ht="25.5">
      <c r="A614" s="365">
        <v>224978</v>
      </c>
      <c r="B614" s="448" t="s">
        <v>5796</v>
      </c>
      <c r="C614" s="364" t="s">
        <v>3723</v>
      </c>
      <c r="D614" s="86"/>
      <c r="E614" s="309">
        <v>0.85</v>
      </c>
      <c r="F614" s="15"/>
    </row>
    <row r="615" spans="1:6" s="10" customFormat="1" ht="25.5">
      <c r="A615" s="365">
        <v>227388</v>
      </c>
      <c r="B615" s="448" t="s">
        <v>5796</v>
      </c>
      <c r="C615" s="364" t="s">
        <v>3723</v>
      </c>
      <c r="D615" s="86"/>
      <c r="E615" s="309">
        <v>0.96</v>
      </c>
      <c r="F615" s="15"/>
    </row>
    <row r="616" spans="1:6" s="10" customFormat="1" ht="25.5">
      <c r="A616" s="365">
        <v>228317</v>
      </c>
      <c r="B616" s="448" t="s">
        <v>5796</v>
      </c>
      <c r="C616" s="364" t="s">
        <v>3723</v>
      </c>
      <c r="D616" s="86"/>
      <c r="E616" s="309">
        <v>0.99</v>
      </c>
      <c r="F616" s="15"/>
    </row>
    <row r="617" spans="1:6" s="10" customFormat="1" ht="25.5">
      <c r="A617" s="365">
        <v>229243</v>
      </c>
      <c r="B617" s="448" t="s">
        <v>5797</v>
      </c>
      <c r="C617" s="364" t="s">
        <v>5798</v>
      </c>
      <c r="D617" s="86"/>
      <c r="E617" s="309">
        <v>0.99</v>
      </c>
      <c r="F617" s="15"/>
    </row>
    <row r="618" spans="1:6" s="10" customFormat="1" ht="38.25">
      <c r="A618" s="365">
        <v>225695</v>
      </c>
      <c r="B618" s="448" t="s">
        <v>5799</v>
      </c>
      <c r="C618" s="330" t="s">
        <v>5800</v>
      </c>
      <c r="D618" s="86"/>
      <c r="E618" s="309">
        <v>1</v>
      </c>
      <c r="F618" s="15"/>
    </row>
    <row r="619" spans="1:6" s="10" customFormat="1" ht="25.5">
      <c r="A619" s="365">
        <v>230338</v>
      </c>
      <c r="B619" s="448" t="s">
        <v>5801</v>
      </c>
      <c r="C619" s="364" t="s">
        <v>5802</v>
      </c>
      <c r="D619" s="86"/>
      <c r="E619" s="309">
        <v>1</v>
      </c>
      <c r="F619" s="15"/>
    </row>
    <row r="620" spans="1:6" s="10" customFormat="1" ht="25.5">
      <c r="A620" s="365">
        <v>230342</v>
      </c>
      <c r="B620" s="448" t="s">
        <v>5801</v>
      </c>
      <c r="C620" s="364" t="s">
        <v>5803</v>
      </c>
      <c r="D620" s="86"/>
      <c r="E620" s="309"/>
      <c r="F620" s="15"/>
    </row>
    <row r="621" spans="1:6" s="10" customFormat="1">
      <c r="A621" s="512" t="s">
        <v>5804</v>
      </c>
      <c r="B621" s="512"/>
      <c r="C621" s="383"/>
      <c r="D621" s="86"/>
      <c r="E621" s="405"/>
      <c r="F621" s="15"/>
    </row>
    <row r="622" spans="1:6" s="10" customFormat="1" ht="25.5">
      <c r="A622" s="365">
        <v>226042</v>
      </c>
      <c r="B622" s="448" t="s">
        <v>5805</v>
      </c>
      <c r="C622" s="364" t="s">
        <v>5806</v>
      </c>
      <c r="D622" s="86"/>
      <c r="E622" s="309">
        <v>0.97</v>
      </c>
      <c r="F622" s="15"/>
    </row>
    <row r="623" spans="1:6" s="10" customFormat="1" ht="25.5">
      <c r="A623" s="365">
        <v>226043</v>
      </c>
      <c r="B623" s="448" t="s">
        <v>5807</v>
      </c>
      <c r="C623" s="364" t="s">
        <v>5808</v>
      </c>
      <c r="D623" s="86"/>
      <c r="E623" s="309">
        <v>0.95</v>
      </c>
      <c r="F623" s="15"/>
    </row>
    <row r="624" spans="1:6" s="10" customFormat="1" ht="25.5">
      <c r="A624" s="365">
        <v>225942</v>
      </c>
      <c r="B624" s="448" t="s">
        <v>5809</v>
      </c>
      <c r="C624" s="364" t="s">
        <v>5810</v>
      </c>
      <c r="D624" s="86"/>
      <c r="E624" s="309">
        <v>0.97</v>
      </c>
      <c r="F624" s="15"/>
    </row>
    <row r="625" spans="1:6" s="10" customFormat="1" ht="25.5">
      <c r="A625" s="365">
        <v>227385</v>
      </c>
      <c r="B625" s="448" t="s">
        <v>5811</v>
      </c>
      <c r="C625" s="364" t="s">
        <v>5812</v>
      </c>
      <c r="D625" s="86"/>
      <c r="E625" s="309"/>
      <c r="F625" s="15"/>
    </row>
    <row r="626" spans="1:6" s="10" customFormat="1" ht="25.5">
      <c r="A626" s="365">
        <v>228287</v>
      </c>
      <c r="B626" s="448" t="s">
        <v>5811</v>
      </c>
      <c r="C626" s="364" t="s">
        <v>5813</v>
      </c>
      <c r="D626" s="86"/>
      <c r="E626" s="309">
        <v>1</v>
      </c>
      <c r="F626" s="15"/>
    </row>
    <row r="627" spans="1:6" s="10" customFormat="1" ht="25.5">
      <c r="A627" s="365">
        <v>226194</v>
      </c>
      <c r="B627" s="448" t="s">
        <v>5811</v>
      </c>
      <c r="C627" s="364" t="s">
        <v>5814</v>
      </c>
      <c r="D627" s="86"/>
      <c r="E627" s="309">
        <v>0.98</v>
      </c>
      <c r="F627" s="15"/>
    </row>
    <row r="628" spans="1:6" s="10" customFormat="1" ht="25.5">
      <c r="A628" s="365">
        <v>227383</v>
      </c>
      <c r="B628" s="448" t="s">
        <v>5815</v>
      </c>
      <c r="C628" s="364" t="s">
        <v>5816</v>
      </c>
      <c r="D628" s="86"/>
      <c r="E628" s="309">
        <v>1</v>
      </c>
      <c r="F628" s="15"/>
    </row>
    <row r="629" spans="1:6" s="10" customFormat="1" ht="39" thickBot="1">
      <c r="A629" s="365">
        <v>227762</v>
      </c>
      <c r="B629" s="448" t="s">
        <v>5817</v>
      </c>
      <c r="C629" s="330" t="s">
        <v>5818</v>
      </c>
      <c r="D629" s="429"/>
      <c r="E629" s="309">
        <v>0.97</v>
      </c>
      <c r="F629" s="15"/>
    </row>
    <row r="630" spans="1:6" s="10" customFormat="1" ht="14.25" thickTop="1" thickBot="1">
      <c r="A630" s="47"/>
      <c r="B630" s="94" t="s">
        <v>73</v>
      </c>
      <c r="C630" s="55"/>
      <c r="D630" s="428">
        <v>149496306.59</v>
      </c>
      <c r="E630" s="72"/>
      <c r="F630" s="15"/>
    </row>
    <row r="631" spans="1:6" s="10" customFormat="1" ht="13.5" thickTop="1">
      <c r="A631" s="47"/>
      <c r="B631" s="54"/>
      <c r="C631" s="55"/>
      <c r="D631" s="56"/>
      <c r="E631" s="72"/>
      <c r="F631" s="15"/>
    </row>
    <row r="632" spans="1:6" s="10" customFormat="1">
      <c r="A632" s="47"/>
      <c r="B632" s="54"/>
      <c r="C632" s="55"/>
      <c r="D632" s="56"/>
      <c r="E632" s="72"/>
      <c r="F632" s="15"/>
    </row>
    <row r="633" spans="1:6" s="9" customFormat="1" ht="18">
      <c r="A633" s="478" t="s">
        <v>11</v>
      </c>
      <c r="B633" s="478"/>
      <c r="C633" s="478"/>
      <c r="D633" s="56"/>
      <c r="E633" s="72"/>
      <c r="F633" s="143"/>
    </row>
    <row r="634" spans="1:6" s="10" customFormat="1">
      <c r="A634" s="79"/>
      <c r="B634" s="114"/>
      <c r="C634" s="118"/>
      <c r="D634" s="119"/>
      <c r="E634" s="117"/>
      <c r="F634" s="15"/>
    </row>
    <row r="635" spans="1:6" s="10" customFormat="1" ht="38.25">
      <c r="A635" s="178">
        <v>225292</v>
      </c>
      <c r="B635" s="457" t="s">
        <v>3273</v>
      </c>
      <c r="C635" s="300" t="s">
        <v>3274</v>
      </c>
      <c r="D635" s="123"/>
      <c r="E635" s="69">
        <v>1</v>
      </c>
      <c r="F635" s="15"/>
    </row>
    <row r="636" spans="1:6" s="10" customFormat="1" ht="25.5">
      <c r="A636" s="178">
        <v>225294</v>
      </c>
      <c r="B636" s="457" t="s">
        <v>3275</v>
      </c>
      <c r="C636" s="300" t="s">
        <v>3276</v>
      </c>
      <c r="D636" s="123"/>
      <c r="E636" s="69">
        <v>1</v>
      </c>
      <c r="F636" s="15"/>
    </row>
    <row r="637" spans="1:6" s="10" customFormat="1" ht="38.25">
      <c r="A637" s="178">
        <v>225682</v>
      </c>
      <c r="B637" s="457" t="s">
        <v>3277</v>
      </c>
      <c r="C637" s="300" t="s">
        <v>3278</v>
      </c>
      <c r="D637" s="123"/>
      <c r="E637" s="69">
        <v>1</v>
      </c>
      <c r="F637" s="15"/>
    </row>
    <row r="638" spans="1:6" s="10" customFormat="1" ht="25.5">
      <c r="A638" s="178">
        <v>225759</v>
      </c>
      <c r="B638" s="457" t="s">
        <v>3279</v>
      </c>
      <c r="C638" s="300" t="s">
        <v>3280</v>
      </c>
      <c r="D638" s="123"/>
      <c r="E638" s="69">
        <v>0.9</v>
      </c>
      <c r="F638" s="15"/>
    </row>
    <row r="639" spans="1:6" s="10" customFormat="1" ht="25.5">
      <c r="A639" s="178">
        <v>225759</v>
      </c>
      <c r="B639" s="457" t="s">
        <v>3279</v>
      </c>
      <c r="C639" s="300" t="s">
        <v>3281</v>
      </c>
      <c r="D639" s="123"/>
      <c r="E639" s="69">
        <v>0.8</v>
      </c>
      <c r="F639" s="15"/>
    </row>
    <row r="640" spans="1:6" s="10" customFormat="1" ht="25.5">
      <c r="A640" s="178">
        <v>225759</v>
      </c>
      <c r="B640" s="457" t="s">
        <v>3279</v>
      </c>
      <c r="C640" s="300" t="s">
        <v>3282</v>
      </c>
      <c r="D640" s="123"/>
      <c r="E640" s="69">
        <v>0.8</v>
      </c>
      <c r="F640" s="15"/>
    </row>
    <row r="641" spans="1:6" s="10" customFormat="1" ht="25.5">
      <c r="A641" s="178">
        <v>225759</v>
      </c>
      <c r="B641" s="457" t="s">
        <v>3279</v>
      </c>
      <c r="C641" s="300" t="s">
        <v>3283</v>
      </c>
      <c r="D641" s="123"/>
      <c r="E641" s="69">
        <v>1</v>
      </c>
      <c r="F641" s="15"/>
    </row>
    <row r="642" spans="1:6" s="10" customFormat="1" ht="25.5">
      <c r="A642" s="178">
        <v>225759</v>
      </c>
      <c r="B642" s="457" t="s">
        <v>3279</v>
      </c>
      <c r="C642" s="300" t="s">
        <v>3284</v>
      </c>
      <c r="D642" s="123"/>
      <c r="E642" s="69">
        <v>0.8</v>
      </c>
      <c r="F642" s="15"/>
    </row>
    <row r="643" spans="1:6" s="10" customFormat="1" ht="25.5">
      <c r="A643" s="178">
        <v>225759</v>
      </c>
      <c r="B643" s="457" t="s">
        <v>3279</v>
      </c>
      <c r="C643" s="300" t="s">
        <v>3285</v>
      </c>
      <c r="D643" s="123"/>
      <c r="E643" s="69">
        <v>0.8</v>
      </c>
      <c r="F643" s="15"/>
    </row>
    <row r="644" spans="1:6" s="10" customFormat="1" ht="25.5">
      <c r="A644" s="178">
        <v>225759</v>
      </c>
      <c r="B644" s="457" t="s">
        <v>3279</v>
      </c>
      <c r="C644" s="300" t="s">
        <v>3286</v>
      </c>
      <c r="D644" s="123"/>
      <c r="E644" s="69">
        <v>1</v>
      </c>
      <c r="F644" s="15"/>
    </row>
    <row r="645" spans="1:6" s="10" customFormat="1" ht="25.5">
      <c r="A645" s="178">
        <v>225759</v>
      </c>
      <c r="B645" s="457" t="s">
        <v>3279</v>
      </c>
      <c r="C645" s="300" t="s">
        <v>3287</v>
      </c>
      <c r="D645" s="123"/>
      <c r="E645" s="69">
        <v>0.8</v>
      </c>
      <c r="F645" s="15"/>
    </row>
    <row r="646" spans="1:6" s="10" customFormat="1" ht="38.25">
      <c r="A646" s="178">
        <v>227741</v>
      </c>
      <c r="B646" s="457" t="s">
        <v>3288</v>
      </c>
      <c r="C646" s="300" t="s">
        <v>3289</v>
      </c>
      <c r="D646" s="123"/>
      <c r="E646" s="69">
        <v>0.8</v>
      </c>
      <c r="F646" s="15"/>
    </row>
    <row r="647" spans="1:6" s="10" customFormat="1" ht="38.25">
      <c r="A647" s="178">
        <v>227741</v>
      </c>
      <c r="B647" s="457" t="s">
        <v>3288</v>
      </c>
      <c r="C647" s="300" t="s">
        <v>3290</v>
      </c>
      <c r="D647" s="123"/>
      <c r="E647" s="69">
        <v>1</v>
      </c>
      <c r="F647" s="15"/>
    </row>
    <row r="648" spans="1:6" s="10" customFormat="1" ht="38.25">
      <c r="A648" s="178">
        <v>227741</v>
      </c>
      <c r="B648" s="457" t="s">
        <v>3288</v>
      </c>
      <c r="C648" s="300" t="s">
        <v>3291</v>
      </c>
      <c r="D648" s="123"/>
      <c r="E648" s="69">
        <v>0.95</v>
      </c>
      <c r="F648" s="15"/>
    </row>
    <row r="649" spans="1:6" s="10" customFormat="1" ht="25.5">
      <c r="A649" s="178">
        <v>226869</v>
      </c>
      <c r="B649" s="457" t="s">
        <v>3292</v>
      </c>
      <c r="C649" s="300" t="s">
        <v>3293</v>
      </c>
      <c r="D649" s="123"/>
      <c r="E649" s="69">
        <v>1</v>
      </c>
      <c r="F649" s="15"/>
    </row>
    <row r="650" spans="1:6" s="10" customFormat="1" ht="25.5">
      <c r="A650" s="178">
        <v>228496</v>
      </c>
      <c r="B650" s="457" t="s">
        <v>3292</v>
      </c>
      <c r="C650" s="300" t="s">
        <v>3294</v>
      </c>
      <c r="D650" s="123"/>
      <c r="E650" s="69">
        <v>1</v>
      </c>
      <c r="F650" s="15"/>
    </row>
    <row r="651" spans="1:6" s="10" customFormat="1" ht="25.5">
      <c r="A651" s="178">
        <v>228944</v>
      </c>
      <c r="B651" s="457" t="s">
        <v>3295</v>
      </c>
      <c r="C651" s="300" t="s">
        <v>3296</v>
      </c>
      <c r="D651" s="123"/>
      <c r="E651" s="69">
        <v>1</v>
      </c>
      <c r="F651" s="15"/>
    </row>
    <row r="652" spans="1:6" s="10" customFormat="1" ht="39" thickBot="1">
      <c r="A652" s="178">
        <v>227042</v>
      </c>
      <c r="B652" s="457" t="s">
        <v>3297</v>
      </c>
      <c r="C652" s="300" t="s">
        <v>3298</v>
      </c>
      <c r="D652" s="436"/>
      <c r="E652" s="69">
        <v>1</v>
      </c>
      <c r="F652" s="15"/>
    </row>
    <row r="653" spans="1:6" s="10" customFormat="1" ht="16.5" customHeight="1" thickTop="1" thickBot="1">
      <c r="A653" s="47"/>
      <c r="B653" s="94" t="s">
        <v>74</v>
      </c>
      <c r="C653" s="55"/>
      <c r="D653" s="428">
        <v>17696032.379999999</v>
      </c>
      <c r="E653" s="72"/>
      <c r="F653" s="15"/>
    </row>
    <row r="654" spans="1:6" s="10" customFormat="1" ht="13.5" customHeight="1" thickTop="1">
      <c r="A654" s="47"/>
      <c r="B654" s="20"/>
      <c r="C654" s="55"/>
      <c r="D654" s="37"/>
      <c r="E654" s="72"/>
      <c r="F654" s="15"/>
    </row>
    <row r="655" spans="1:6" s="9" customFormat="1" ht="18.75" customHeight="1">
      <c r="A655" s="511" t="s">
        <v>56</v>
      </c>
      <c r="B655" s="511"/>
      <c r="C655" s="511"/>
      <c r="D655" s="116"/>
      <c r="E655" s="117"/>
      <c r="F655" s="143"/>
    </row>
    <row r="656" spans="1:6" s="10" customFormat="1" ht="12.75" customHeight="1">
      <c r="A656" s="99"/>
      <c r="B656" s="114"/>
      <c r="C656" s="118"/>
      <c r="D656" s="116"/>
      <c r="E656" s="117"/>
      <c r="F656" s="15"/>
    </row>
    <row r="657" spans="1:6" s="10" customFormat="1" ht="38.25">
      <c r="A657" s="46">
        <v>224740</v>
      </c>
      <c r="B657" s="45" t="s">
        <v>1082</v>
      </c>
      <c r="C657" s="59" t="s">
        <v>1083</v>
      </c>
      <c r="D657" s="198"/>
      <c r="E657" s="76">
        <v>0.82</v>
      </c>
      <c r="F657" s="15"/>
    </row>
    <row r="658" spans="1:6" s="10" customFormat="1" ht="38.25">
      <c r="A658" s="46">
        <v>227779</v>
      </c>
      <c r="B658" s="45" t="s">
        <v>1084</v>
      </c>
      <c r="C658" s="59" t="s">
        <v>1085</v>
      </c>
      <c r="D658" s="198"/>
      <c r="E658" s="76">
        <v>0.75</v>
      </c>
      <c r="F658" s="15"/>
    </row>
    <row r="659" spans="1:6" s="10" customFormat="1" ht="12.75" customHeight="1">
      <c r="A659" s="230" t="s">
        <v>1086</v>
      </c>
      <c r="B659" s="627"/>
      <c r="C659" s="59"/>
      <c r="D659" s="198"/>
      <c r="E659" s="76"/>
      <c r="F659" s="15"/>
    </row>
    <row r="660" spans="1:6" s="10" customFormat="1" ht="25.5">
      <c r="A660" s="178">
        <v>224621</v>
      </c>
      <c r="B660" s="457" t="s">
        <v>1087</v>
      </c>
      <c r="C660" s="59" t="s">
        <v>1088</v>
      </c>
      <c r="D660" s="198"/>
      <c r="E660" s="76">
        <v>0.93</v>
      </c>
      <c r="F660" s="15"/>
    </row>
    <row r="661" spans="1:6" s="10" customFormat="1" ht="25.5">
      <c r="A661" s="46">
        <v>227735</v>
      </c>
      <c r="B661" s="628" t="s">
        <v>1089</v>
      </c>
      <c r="C661" s="59" t="s">
        <v>1090</v>
      </c>
      <c r="D661" s="198"/>
      <c r="E661" s="76">
        <v>0.77</v>
      </c>
      <c r="F661" s="15"/>
    </row>
    <row r="662" spans="1:6" s="10" customFormat="1">
      <c r="A662" s="249" t="s">
        <v>1091</v>
      </c>
      <c r="B662" s="457"/>
      <c r="C662" s="59"/>
      <c r="D662" s="198"/>
      <c r="E662" s="76"/>
      <c r="F662" s="15"/>
    </row>
    <row r="663" spans="1:6" s="10" customFormat="1" ht="51">
      <c r="A663" s="178">
        <v>224625</v>
      </c>
      <c r="B663" s="457" t="s">
        <v>1092</v>
      </c>
      <c r="C663" s="59" t="s">
        <v>1093</v>
      </c>
      <c r="D663" s="198"/>
      <c r="E663" s="76">
        <v>1</v>
      </c>
      <c r="F663" s="15"/>
    </row>
    <row r="664" spans="1:6" s="10" customFormat="1" ht="51">
      <c r="A664" s="178">
        <v>227733</v>
      </c>
      <c r="B664" s="457" t="s">
        <v>1094</v>
      </c>
      <c r="C664" s="59" t="s">
        <v>1095</v>
      </c>
      <c r="D664" s="198"/>
      <c r="E664" s="76">
        <v>1</v>
      </c>
      <c r="F664" s="15"/>
    </row>
    <row r="665" spans="1:6" s="10" customFormat="1" ht="12.75" customHeight="1">
      <c r="A665" s="230" t="s">
        <v>1096</v>
      </c>
      <c r="B665" s="627"/>
      <c r="C665" s="59"/>
      <c r="D665" s="198"/>
      <c r="E665" s="76"/>
      <c r="F665" s="15"/>
    </row>
    <row r="666" spans="1:6" s="10" customFormat="1" ht="25.5">
      <c r="A666" s="178">
        <v>227085</v>
      </c>
      <c r="B666" s="457" t="s">
        <v>1097</v>
      </c>
      <c r="C666" s="59" t="s">
        <v>1098</v>
      </c>
      <c r="D666" s="198"/>
      <c r="E666" s="76">
        <v>0.99</v>
      </c>
      <c r="F666" s="15"/>
    </row>
    <row r="667" spans="1:6" s="10" customFormat="1">
      <c r="A667" s="178">
        <v>230425</v>
      </c>
      <c r="B667" s="457" t="s">
        <v>1099</v>
      </c>
      <c r="C667" s="59" t="s">
        <v>1100</v>
      </c>
      <c r="D667" s="198"/>
      <c r="E667" s="76">
        <v>1</v>
      </c>
      <c r="F667" s="15"/>
    </row>
    <row r="668" spans="1:6" s="10" customFormat="1" ht="13.5" thickBot="1">
      <c r="A668" s="249" t="s">
        <v>1101</v>
      </c>
      <c r="B668" s="457"/>
      <c r="C668" s="59"/>
      <c r="D668" s="427"/>
      <c r="E668" s="76"/>
      <c r="F668" s="15"/>
    </row>
    <row r="669" spans="1:6" s="10" customFormat="1" ht="16.5" customHeight="1" thickTop="1" thickBot="1">
      <c r="A669" s="47"/>
      <c r="B669" s="94" t="s">
        <v>73</v>
      </c>
      <c r="C669" s="55"/>
      <c r="D669" s="428">
        <v>48595325.700000003</v>
      </c>
      <c r="E669" s="72"/>
      <c r="F669" s="15"/>
    </row>
    <row r="670" spans="1:6" s="10" customFormat="1" ht="13.5" customHeight="1" thickTop="1">
      <c r="A670" s="47"/>
      <c r="B670" s="124"/>
      <c r="C670" s="125"/>
      <c r="D670" s="56"/>
      <c r="E670" s="72"/>
      <c r="F670" s="15"/>
    </row>
    <row r="671" spans="1:6" s="10" customFormat="1" ht="20.25">
      <c r="A671" s="518" t="s">
        <v>55</v>
      </c>
      <c r="B671" s="518"/>
      <c r="C671" s="518"/>
      <c r="D671" s="30"/>
      <c r="E671" s="73"/>
      <c r="F671" s="15"/>
    </row>
    <row r="672" spans="1:6" s="10" customFormat="1" ht="15.75" customHeight="1">
      <c r="A672" s="126"/>
      <c r="B672" s="629"/>
      <c r="C672" s="127"/>
      <c r="D672" s="128"/>
      <c r="E672" s="129"/>
      <c r="F672" s="15"/>
    </row>
    <row r="673" spans="1:6" s="10" customFormat="1" ht="38.25">
      <c r="A673" s="350" t="s">
        <v>4390</v>
      </c>
      <c r="B673" s="452" t="s">
        <v>4391</v>
      </c>
      <c r="C673" s="348" t="s">
        <v>4392</v>
      </c>
      <c r="D673" s="198"/>
      <c r="E673" s="352">
        <v>1</v>
      </c>
      <c r="F673" s="15"/>
    </row>
    <row r="674" spans="1:6" s="10" customFormat="1" ht="40.5" customHeight="1">
      <c r="A674" s="350" t="s">
        <v>4393</v>
      </c>
      <c r="B674" s="452" t="s">
        <v>4394</v>
      </c>
      <c r="C674" s="348" t="s">
        <v>4395</v>
      </c>
      <c r="D674" s="198"/>
      <c r="E674" s="353">
        <v>1</v>
      </c>
      <c r="F674" s="15"/>
    </row>
    <row r="675" spans="1:6" s="10" customFormat="1" ht="38.25">
      <c r="A675" s="350" t="s">
        <v>4396</v>
      </c>
      <c r="B675" s="452" t="s">
        <v>4397</v>
      </c>
      <c r="C675" s="348" t="s">
        <v>4398</v>
      </c>
      <c r="D675" s="198"/>
      <c r="E675" s="353">
        <v>0.8</v>
      </c>
      <c r="F675" s="15"/>
    </row>
    <row r="676" spans="1:6" s="10" customFormat="1" ht="38.25">
      <c r="A676" s="350" t="s">
        <v>4399</v>
      </c>
      <c r="B676" s="452" t="s">
        <v>4400</v>
      </c>
      <c r="C676" s="348" t="s">
        <v>4401</v>
      </c>
      <c r="D676" s="198"/>
      <c r="E676" s="352">
        <v>1</v>
      </c>
      <c r="F676" s="15"/>
    </row>
    <row r="677" spans="1:6" s="10" customFormat="1" ht="51">
      <c r="A677" s="350" t="s">
        <v>4402</v>
      </c>
      <c r="B677" s="452" t="s">
        <v>4403</v>
      </c>
      <c r="C677" s="348" t="s">
        <v>4404</v>
      </c>
      <c r="D677" s="198"/>
      <c r="E677" s="352">
        <v>1</v>
      </c>
      <c r="F677" s="15"/>
    </row>
    <row r="678" spans="1:6" s="10" customFormat="1">
      <c r="A678" s="585" t="s">
        <v>4405</v>
      </c>
      <c r="B678" s="586" t="s">
        <v>4406</v>
      </c>
      <c r="C678" s="588" t="s">
        <v>4407</v>
      </c>
      <c r="D678" s="590"/>
      <c r="E678" s="589">
        <v>1</v>
      </c>
      <c r="F678" s="15"/>
    </row>
    <row r="679" spans="1:6" s="10" customFormat="1" ht="55.5" customHeight="1">
      <c r="A679" s="585"/>
      <c r="B679" s="587"/>
      <c r="C679" s="588"/>
      <c r="D679" s="472"/>
      <c r="E679" s="589"/>
      <c r="F679" s="15"/>
    </row>
    <row r="680" spans="1:6" s="10" customFormat="1" ht="63.75">
      <c r="A680" s="585" t="s">
        <v>4408</v>
      </c>
      <c r="B680" s="588" t="s">
        <v>4429</v>
      </c>
      <c r="C680" s="348" t="s">
        <v>4409</v>
      </c>
      <c r="D680" s="198"/>
      <c r="E680" s="352">
        <v>0</v>
      </c>
      <c r="F680" s="15"/>
    </row>
    <row r="681" spans="1:6" s="10" customFormat="1" ht="16.5" customHeight="1">
      <c r="A681" s="585"/>
      <c r="B681" s="588"/>
      <c r="C681" s="588" t="s">
        <v>4410</v>
      </c>
      <c r="D681" s="590"/>
      <c r="E681" s="589">
        <v>1</v>
      </c>
      <c r="F681" s="15"/>
    </row>
    <row r="682" spans="1:6" s="10" customFormat="1" ht="50.25" customHeight="1">
      <c r="A682" s="585"/>
      <c r="B682" s="588"/>
      <c r="C682" s="588"/>
      <c r="D682" s="472"/>
      <c r="E682" s="589"/>
      <c r="F682" s="15"/>
    </row>
    <row r="683" spans="1:6" s="10" customFormat="1" ht="25.5">
      <c r="A683" s="350" t="s">
        <v>4411</v>
      </c>
      <c r="B683" s="452" t="s">
        <v>4412</v>
      </c>
      <c r="C683" s="348" t="s">
        <v>4413</v>
      </c>
      <c r="D683" s="349"/>
      <c r="E683" s="352">
        <v>1</v>
      </c>
      <c r="F683" s="15"/>
    </row>
    <row r="684" spans="1:6" s="10" customFormat="1" ht="38.25">
      <c r="A684" s="350" t="s">
        <v>4414</v>
      </c>
      <c r="B684" s="451" t="s">
        <v>4415</v>
      </c>
      <c r="C684" s="348" t="s">
        <v>4416</v>
      </c>
      <c r="D684" s="349"/>
      <c r="E684" s="352">
        <v>1</v>
      </c>
      <c r="F684" s="15"/>
    </row>
    <row r="685" spans="1:6" s="10" customFormat="1" ht="25.5">
      <c r="A685" s="350" t="s">
        <v>4417</v>
      </c>
      <c r="B685" s="451" t="s">
        <v>4418</v>
      </c>
      <c r="C685" s="348" t="s">
        <v>4419</v>
      </c>
      <c r="D685" s="349"/>
      <c r="E685" s="352">
        <v>1</v>
      </c>
      <c r="F685" s="15"/>
    </row>
    <row r="686" spans="1:6" s="10" customFormat="1" ht="25.5">
      <c r="A686" s="350" t="s">
        <v>4420</v>
      </c>
      <c r="B686" s="452" t="s">
        <v>4421</v>
      </c>
      <c r="C686" s="348" t="s">
        <v>4422</v>
      </c>
      <c r="D686" s="349"/>
      <c r="E686" s="352">
        <v>1</v>
      </c>
      <c r="F686" s="15"/>
    </row>
    <row r="687" spans="1:6" s="10" customFormat="1" ht="25.5">
      <c r="A687" s="350" t="s">
        <v>4423</v>
      </c>
      <c r="B687" s="452" t="s">
        <v>4424</v>
      </c>
      <c r="C687" s="348" t="s">
        <v>4425</v>
      </c>
      <c r="D687" s="349"/>
      <c r="E687" s="352">
        <v>1</v>
      </c>
      <c r="F687" s="15"/>
    </row>
    <row r="688" spans="1:6" s="10" customFormat="1" ht="64.5" thickBot="1">
      <c r="A688" s="350" t="s">
        <v>4426</v>
      </c>
      <c r="B688" s="452" t="s">
        <v>4427</v>
      </c>
      <c r="C688" s="348" t="s">
        <v>4428</v>
      </c>
      <c r="D688" s="427"/>
      <c r="E688" s="352">
        <v>1</v>
      </c>
      <c r="F688" s="15"/>
    </row>
    <row r="689" spans="1:6" s="10" customFormat="1" ht="17.25" customHeight="1" thickTop="1" thickBot="1">
      <c r="A689" s="130"/>
      <c r="B689" s="233" t="s">
        <v>73</v>
      </c>
      <c r="C689" s="132"/>
      <c r="D689" s="428">
        <v>84023417.040000007</v>
      </c>
      <c r="E689" s="77"/>
      <c r="F689" s="15"/>
    </row>
    <row r="690" spans="1:6" s="10" customFormat="1" ht="16.5" customHeight="1" thickTop="1">
      <c r="A690" s="130"/>
      <c r="B690" s="114"/>
      <c r="C690" s="132"/>
      <c r="D690" s="44"/>
      <c r="E690" s="77"/>
      <c r="F690" s="15"/>
    </row>
    <row r="691" spans="1:6" s="10" customFormat="1" ht="12.75" customHeight="1">
      <c r="A691" s="130"/>
      <c r="B691" s="114"/>
      <c r="C691" s="132"/>
      <c r="D691" s="113"/>
      <c r="E691" s="77"/>
      <c r="F691" s="15"/>
    </row>
    <row r="692" spans="1:6" s="10" customFormat="1" ht="18" customHeight="1">
      <c r="A692" s="517" t="s">
        <v>5</v>
      </c>
      <c r="B692" s="517"/>
      <c r="C692" s="517"/>
      <c r="D692" s="133"/>
      <c r="E692" s="134"/>
      <c r="F692" s="15"/>
    </row>
    <row r="693" spans="1:6" s="10" customFormat="1" ht="15.75">
      <c r="A693" s="80"/>
      <c r="B693" s="114"/>
      <c r="C693" s="78"/>
      <c r="D693" s="133"/>
      <c r="E693" s="134"/>
      <c r="F693" s="15"/>
    </row>
    <row r="694" spans="1:6" s="10" customFormat="1" ht="25.5">
      <c r="A694" s="305">
        <v>224260</v>
      </c>
      <c r="B694" s="448" t="s">
        <v>4536</v>
      </c>
      <c r="C694" s="311" t="s">
        <v>4537</v>
      </c>
      <c r="D694" s="234"/>
      <c r="E694" s="309">
        <v>0.99</v>
      </c>
      <c r="F694" s="15"/>
    </row>
    <row r="695" spans="1:6" s="10" customFormat="1" ht="25.5">
      <c r="A695" s="305">
        <v>224262</v>
      </c>
      <c r="B695" s="448" t="s">
        <v>4538</v>
      </c>
      <c r="C695" s="311" t="s">
        <v>4539</v>
      </c>
      <c r="D695" s="354"/>
      <c r="E695" s="309">
        <v>1</v>
      </c>
      <c r="F695" s="15"/>
    </row>
    <row r="696" spans="1:6" s="10" customFormat="1" ht="38.25">
      <c r="A696" s="574">
        <v>224318</v>
      </c>
      <c r="B696" s="573" t="s">
        <v>4540</v>
      </c>
      <c r="C696" s="330" t="s">
        <v>4541</v>
      </c>
      <c r="D696" s="354"/>
      <c r="E696" s="309">
        <v>1</v>
      </c>
      <c r="F696" s="15"/>
    </row>
    <row r="697" spans="1:6" s="10" customFormat="1" ht="38.25">
      <c r="A697" s="498"/>
      <c r="B697" s="496"/>
      <c r="C697" s="311" t="s">
        <v>4542</v>
      </c>
      <c r="D697" s="354"/>
      <c r="E697" s="347" t="s">
        <v>3723</v>
      </c>
      <c r="F697" s="15"/>
    </row>
    <row r="698" spans="1:6" s="10" customFormat="1" ht="25.5">
      <c r="A698" s="305">
        <v>227742</v>
      </c>
      <c r="B698" s="448" t="s">
        <v>4543</v>
      </c>
      <c r="C698" s="311" t="s">
        <v>4544</v>
      </c>
      <c r="D698" s="354"/>
      <c r="E698" s="309">
        <v>1</v>
      </c>
      <c r="F698" s="15"/>
    </row>
    <row r="699" spans="1:6" s="10" customFormat="1" ht="15.75">
      <c r="A699" s="360" t="s">
        <v>4545</v>
      </c>
      <c r="B699" s="455"/>
      <c r="C699" s="305"/>
      <c r="D699" s="354"/>
      <c r="E699" s="309"/>
      <c r="F699" s="15"/>
    </row>
    <row r="700" spans="1:6" s="10" customFormat="1" ht="25.5">
      <c r="A700" s="305">
        <v>228384</v>
      </c>
      <c r="B700" s="448" t="s">
        <v>4546</v>
      </c>
      <c r="C700" s="311" t="s">
        <v>4547</v>
      </c>
      <c r="D700" s="354"/>
      <c r="E700" s="309">
        <v>0</v>
      </c>
      <c r="F700" s="15"/>
    </row>
    <row r="701" spans="1:6" s="10" customFormat="1" ht="15.75">
      <c r="A701" s="360" t="s">
        <v>4548</v>
      </c>
      <c r="B701" s="446"/>
      <c r="C701" s="360"/>
      <c r="D701" s="354"/>
      <c r="E701" s="361"/>
      <c r="F701" s="15"/>
    </row>
    <row r="702" spans="1:6" s="10" customFormat="1" ht="25.5">
      <c r="A702" s="574">
        <v>225799</v>
      </c>
      <c r="B702" s="573" t="s">
        <v>4549</v>
      </c>
      <c r="C702" s="311" t="s">
        <v>4550</v>
      </c>
      <c r="D702" s="234"/>
      <c r="E702" s="309">
        <v>1</v>
      </c>
      <c r="F702" s="15"/>
    </row>
    <row r="703" spans="1:6" s="10" customFormat="1" ht="25.5">
      <c r="A703" s="498"/>
      <c r="B703" s="496"/>
      <c r="C703" s="311" t="s">
        <v>4551</v>
      </c>
      <c r="D703" s="234"/>
      <c r="E703" s="309">
        <v>0.87</v>
      </c>
      <c r="F703" s="15"/>
    </row>
    <row r="704" spans="1:6" s="10" customFormat="1" ht="15.75">
      <c r="A704" s="360" t="s">
        <v>4552</v>
      </c>
      <c r="B704" s="446"/>
      <c r="C704" s="360"/>
      <c r="D704" s="234"/>
      <c r="E704" s="361"/>
      <c r="F704" s="15"/>
    </row>
    <row r="705" spans="1:6" s="10" customFormat="1" ht="15.75">
      <c r="A705" s="305">
        <v>227604</v>
      </c>
      <c r="B705" s="448" t="s">
        <v>4553</v>
      </c>
      <c r="C705" s="311" t="s">
        <v>4554</v>
      </c>
      <c r="D705" s="234"/>
      <c r="E705" s="309">
        <v>0.63</v>
      </c>
      <c r="F705" s="15"/>
    </row>
    <row r="706" spans="1:6" s="10" customFormat="1" ht="16.5" thickBot="1">
      <c r="A706" s="360" t="s">
        <v>4555</v>
      </c>
      <c r="B706" s="446"/>
      <c r="C706" s="360"/>
      <c r="D706" s="437"/>
      <c r="E706" s="96"/>
      <c r="F706" s="15"/>
    </row>
    <row r="707" spans="1:6" s="10" customFormat="1" ht="14.25" thickTop="1" thickBot="1">
      <c r="A707" s="54"/>
      <c r="B707" s="169" t="s">
        <v>74</v>
      </c>
      <c r="C707" s="55"/>
      <c r="D707" s="428">
        <v>203563165.93000001</v>
      </c>
      <c r="E707" s="136"/>
      <c r="F707" s="15"/>
    </row>
    <row r="708" spans="1:6" s="10" customFormat="1" ht="13.5" thickTop="1">
      <c r="A708" s="130"/>
      <c r="B708" s="114"/>
      <c r="C708" s="132"/>
      <c r="D708" s="113"/>
      <c r="E708" s="77"/>
      <c r="F708" s="15"/>
    </row>
    <row r="709" spans="1:6" s="10" customFormat="1">
      <c r="A709" s="130"/>
      <c r="B709" s="114"/>
      <c r="C709" s="132"/>
      <c r="D709" s="113"/>
      <c r="E709" s="77"/>
      <c r="F709" s="15"/>
    </row>
    <row r="710" spans="1:6" s="10" customFormat="1" ht="18">
      <c r="A710" s="478" t="s">
        <v>6</v>
      </c>
      <c r="B710" s="478"/>
      <c r="C710" s="478"/>
      <c r="D710" s="113"/>
      <c r="E710" s="77"/>
      <c r="F710" s="15"/>
    </row>
    <row r="711" spans="1:6" s="10" customFormat="1" ht="18">
      <c r="A711" s="100"/>
      <c r="B711" s="114"/>
      <c r="C711" s="132"/>
      <c r="D711" s="113"/>
      <c r="E711" s="77"/>
      <c r="F711" s="15"/>
    </row>
    <row r="712" spans="1:6" s="10" customFormat="1" ht="25.5">
      <c r="A712" s="320">
        <v>224768</v>
      </c>
      <c r="B712" s="280" t="s">
        <v>3764</v>
      </c>
      <c r="C712" s="280" t="s">
        <v>3765</v>
      </c>
      <c r="D712" s="323"/>
      <c r="E712" s="325">
        <v>1</v>
      </c>
      <c r="F712" s="15"/>
    </row>
    <row r="713" spans="1:6" s="10" customFormat="1">
      <c r="A713" s="320">
        <v>224842</v>
      </c>
      <c r="B713" s="280" t="s">
        <v>3766</v>
      </c>
      <c r="C713" s="280" t="s">
        <v>3767</v>
      </c>
      <c r="D713" s="323"/>
      <c r="E713" s="325">
        <v>1</v>
      </c>
      <c r="F713" s="15"/>
    </row>
    <row r="714" spans="1:6" s="10" customFormat="1">
      <c r="A714" s="320">
        <v>224845</v>
      </c>
      <c r="B714" s="280" t="s">
        <v>3768</v>
      </c>
      <c r="C714" s="280" t="s">
        <v>3769</v>
      </c>
      <c r="D714" s="323"/>
      <c r="E714" s="325">
        <v>1</v>
      </c>
      <c r="F714" s="15"/>
    </row>
    <row r="715" spans="1:6" s="10" customFormat="1" ht="25.5">
      <c r="A715" s="320">
        <v>224885</v>
      </c>
      <c r="B715" s="280" t="s">
        <v>3770</v>
      </c>
      <c r="C715" s="280" t="s">
        <v>3771</v>
      </c>
      <c r="D715" s="323"/>
      <c r="E715" s="325">
        <v>1</v>
      </c>
      <c r="F715" s="15"/>
    </row>
    <row r="716" spans="1:6" s="10" customFormat="1">
      <c r="A716" s="320">
        <v>224886</v>
      </c>
      <c r="B716" s="280" t="s">
        <v>3772</v>
      </c>
      <c r="C716" s="280" t="s">
        <v>3773</v>
      </c>
      <c r="D716" s="323"/>
      <c r="E716" s="325">
        <v>1</v>
      </c>
      <c r="F716" s="15"/>
    </row>
    <row r="717" spans="1:6" s="10" customFormat="1" ht="25.5">
      <c r="A717" s="320">
        <v>224971</v>
      </c>
      <c r="B717" s="280" t="s">
        <v>3774</v>
      </c>
      <c r="C717" s="280" t="s">
        <v>3775</v>
      </c>
      <c r="D717" s="323"/>
      <c r="E717" s="325">
        <v>1</v>
      </c>
      <c r="F717" s="15"/>
    </row>
    <row r="718" spans="1:6" s="10" customFormat="1">
      <c r="A718" s="320">
        <v>227848</v>
      </c>
      <c r="B718" s="280" t="s">
        <v>3776</v>
      </c>
      <c r="C718" s="280" t="s">
        <v>3777</v>
      </c>
      <c r="D718" s="323"/>
      <c r="E718" s="325">
        <v>1</v>
      </c>
      <c r="F718" s="15"/>
    </row>
    <row r="719" spans="1:6" s="10" customFormat="1">
      <c r="A719" s="321" t="s">
        <v>3778</v>
      </c>
      <c r="B719" s="630"/>
      <c r="C719" s="321"/>
      <c r="D719" s="323"/>
      <c r="E719" s="325"/>
      <c r="F719" s="15"/>
    </row>
    <row r="720" spans="1:6" s="10" customFormat="1">
      <c r="A720" s="320">
        <v>225249</v>
      </c>
      <c r="B720" s="280" t="s">
        <v>3779</v>
      </c>
      <c r="C720" s="280" t="s">
        <v>3780</v>
      </c>
      <c r="D720" s="323"/>
      <c r="E720" s="325">
        <v>1</v>
      </c>
      <c r="F720" s="15"/>
    </row>
    <row r="721" spans="1:6" s="10" customFormat="1" ht="25.5">
      <c r="A721" s="320">
        <v>225345</v>
      </c>
      <c r="B721" s="280" t="s">
        <v>3781</v>
      </c>
      <c r="C721" s="280" t="s">
        <v>3782</v>
      </c>
      <c r="D721" s="323"/>
      <c r="E721" s="325">
        <v>1</v>
      </c>
      <c r="F721" s="15"/>
    </row>
    <row r="722" spans="1:6" s="10" customFormat="1">
      <c r="A722" s="321" t="s">
        <v>3783</v>
      </c>
      <c r="B722" s="630"/>
      <c r="C722" s="321"/>
      <c r="D722" s="323"/>
      <c r="E722" s="326"/>
      <c r="F722" s="15"/>
    </row>
    <row r="723" spans="1:6" s="10" customFormat="1" ht="38.25">
      <c r="A723" s="320">
        <v>225730</v>
      </c>
      <c r="B723" s="280" t="s">
        <v>3784</v>
      </c>
      <c r="C723" s="322" t="s">
        <v>3785</v>
      </c>
      <c r="D723" s="323"/>
      <c r="E723" s="325">
        <v>1</v>
      </c>
      <c r="F723" s="15"/>
    </row>
    <row r="724" spans="1:6" s="10" customFormat="1">
      <c r="A724" s="320">
        <v>227721</v>
      </c>
      <c r="B724" s="280" t="s">
        <v>3786</v>
      </c>
      <c r="C724" s="322" t="s">
        <v>3787</v>
      </c>
      <c r="D724" s="323"/>
      <c r="E724" s="325">
        <v>1</v>
      </c>
      <c r="F724" s="15"/>
    </row>
    <row r="725" spans="1:6" s="10" customFormat="1" ht="13.5" thickBot="1">
      <c r="A725" s="321" t="s">
        <v>3788</v>
      </c>
      <c r="B725" s="630"/>
      <c r="C725" s="321"/>
      <c r="D725" s="438"/>
      <c r="E725" s="324"/>
      <c r="F725" s="15"/>
    </row>
    <row r="726" spans="1:6" s="10" customFormat="1" ht="14.25" thickTop="1" thickBot="1">
      <c r="A726" s="54"/>
      <c r="B726" s="94" t="s">
        <v>74</v>
      </c>
      <c r="C726" s="55"/>
      <c r="D726" s="428">
        <v>63994626.07</v>
      </c>
      <c r="E726" s="136"/>
      <c r="F726" s="15"/>
    </row>
    <row r="727" spans="1:6" s="10" customFormat="1" ht="13.5" thickTop="1">
      <c r="A727" s="54"/>
      <c r="B727" s="20"/>
      <c r="C727" s="55"/>
      <c r="D727" s="138"/>
      <c r="E727" s="136"/>
      <c r="F727" s="15"/>
    </row>
    <row r="728" spans="1:6" s="10" customFormat="1">
      <c r="A728" s="54"/>
      <c r="B728" s="20"/>
      <c r="C728" s="55"/>
      <c r="D728" s="138"/>
      <c r="E728" s="136"/>
      <c r="F728" s="15"/>
    </row>
    <row r="729" spans="1:6" s="10" customFormat="1" ht="18">
      <c r="A729" s="514" t="s">
        <v>12</v>
      </c>
      <c r="B729" s="514"/>
      <c r="C729" s="514"/>
      <c r="D729" s="138"/>
      <c r="E729" s="136"/>
      <c r="F729" s="15"/>
    </row>
    <row r="730" spans="1:6" s="10" customFormat="1">
      <c r="A730" s="54"/>
      <c r="B730" s="114"/>
      <c r="C730" s="55"/>
      <c r="D730" s="138"/>
      <c r="E730" s="136"/>
      <c r="F730" s="15"/>
    </row>
    <row r="731" spans="1:6" s="10" customFormat="1" ht="16.5" customHeight="1">
      <c r="A731" s="178">
        <v>224750</v>
      </c>
      <c r="B731" s="457" t="s">
        <v>3471</v>
      </c>
      <c r="C731" s="300" t="s">
        <v>3472</v>
      </c>
      <c r="D731" s="139"/>
      <c r="E731" s="69">
        <v>1</v>
      </c>
      <c r="F731" s="15"/>
    </row>
    <row r="732" spans="1:6" s="10" customFormat="1">
      <c r="A732" s="178">
        <v>224784</v>
      </c>
      <c r="B732" s="457" t="s">
        <v>3473</v>
      </c>
      <c r="C732" s="300" t="s">
        <v>3474</v>
      </c>
      <c r="D732" s="139"/>
      <c r="E732" s="69">
        <v>1</v>
      </c>
      <c r="F732" s="15"/>
    </row>
    <row r="733" spans="1:6" s="10" customFormat="1">
      <c r="A733" s="643">
        <v>227970</v>
      </c>
      <c r="B733" s="644" t="s">
        <v>3475</v>
      </c>
      <c r="C733" s="300" t="s">
        <v>3476</v>
      </c>
      <c r="D733" s="139"/>
      <c r="E733" s="69">
        <v>1</v>
      </c>
      <c r="F733" s="15"/>
    </row>
    <row r="734" spans="1:6" s="10" customFormat="1">
      <c r="A734" s="500"/>
      <c r="B734" s="499"/>
      <c r="C734" s="300" t="s">
        <v>3477</v>
      </c>
      <c r="D734" s="139"/>
      <c r="E734" s="69">
        <v>1</v>
      </c>
      <c r="F734" s="15"/>
    </row>
    <row r="735" spans="1:6" s="10" customFormat="1" ht="13.5" thickBot="1">
      <c r="A735" s="616"/>
      <c r="B735" s="607"/>
      <c r="C735" s="300" t="s">
        <v>3478</v>
      </c>
      <c r="D735" s="439"/>
      <c r="E735" s="69">
        <v>0.8</v>
      </c>
      <c r="F735" s="15"/>
    </row>
    <row r="736" spans="1:6" s="10" customFormat="1" ht="14.25" thickTop="1" thickBot="1">
      <c r="A736" s="54"/>
      <c r="B736" s="94" t="s">
        <v>74</v>
      </c>
      <c r="C736" s="55"/>
      <c r="D736" s="428">
        <v>7167941.79</v>
      </c>
      <c r="E736" s="136"/>
      <c r="F736" s="15"/>
    </row>
    <row r="737" spans="1:6" s="10" customFormat="1" ht="16.5" thickTop="1">
      <c r="A737" s="54"/>
      <c r="B737" s="82"/>
      <c r="C737" s="55"/>
      <c r="D737" s="44"/>
      <c r="E737" s="136"/>
      <c r="F737" s="15"/>
    </row>
    <row r="738" spans="1:6" s="10" customFormat="1">
      <c r="A738" s="54"/>
      <c r="B738" s="20"/>
      <c r="C738" s="55"/>
      <c r="D738" s="138"/>
      <c r="E738" s="136"/>
      <c r="F738" s="15"/>
    </row>
    <row r="739" spans="1:6" s="10" customFormat="1" ht="18">
      <c r="A739" s="478" t="s">
        <v>188</v>
      </c>
      <c r="B739" s="478"/>
      <c r="C739" s="478"/>
      <c r="D739" s="113"/>
      <c r="E739" s="77"/>
      <c r="F739" s="15"/>
    </row>
    <row r="740" spans="1:6" s="10" customFormat="1" ht="18">
      <c r="A740" s="301"/>
      <c r="B740" s="460"/>
      <c r="C740" s="301"/>
      <c r="D740" s="113"/>
      <c r="E740" s="77"/>
      <c r="F740" s="15"/>
    </row>
    <row r="741" spans="1:6" s="10" customFormat="1" ht="25.5">
      <c r="A741" s="305">
        <v>226014</v>
      </c>
      <c r="B741" s="448" t="s">
        <v>4340</v>
      </c>
      <c r="C741" s="311" t="s">
        <v>4341</v>
      </c>
      <c r="D741" s="224"/>
      <c r="E741" s="309">
        <v>1</v>
      </c>
      <c r="F741" s="15"/>
    </row>
    <row r="742" spans="1:6" s="10" customFormat="1" ht="76.5">
      <c r="A742" s="305">
        <v>226157</v>
      </c>
      <c r="B742" s="448" t="s">
        <v>4342</v>
      </c>
      <c r="C742" s="330" t="s">
        <v>4343</v>
      </c>
      <c r="D742" s="224"/>
      <c r="E742" s="309">
        <v>0.88</v>
      </c>
      <c r="F742" s="15"/>
    </row>
    <row r="743" spans="1:6" s="10" customFormat="1" ht="25.5">
      <c r="A743" s="305">
        <v>226159</v>
      </c>
      <c r="B743" s="448" t="s">
        <v>4342</v>
      </c>
      <c r="C743" s="311" t="s">
        <v>4344</v>
      </c>
      <c r="D743" s="224"/>
      <c r="E743" s="309">
        <v>0.8</v>
      </c>
      <c r="F743" s="15"/>
    </row>
    <row r="744" spans="1:6" s="10" customFormat="1" ht="38.25">
      <c r="A744" s="305">
        <v>226437</v>
      </c>
      <c r="B744" s="448" t="s">
        <v>4342</v>
      </c>
      <c r="C744" s="330" t="s">
        <v>4345</v>
      </c>
      <c r="D744" s="224"/>
      <c r="E744" s="309">
        <v>0.68</v>
      </c>
      <c r="F744" s="15"/>
    </row>
    <row r="745" spans="1:6" s="10" customFormat="1" ht="25.5">
      <c r="A745" s="305">
        <v>226175</v>
      </c>
      <c r="B745" s="448" t="s">
        <v>4346</v>
      </c>
      <c r="C745" s="311" t="s">
        <v>4347</v>
      </c>
      <c r="D745" s="224"/>
      <c r="E745" s="309">
        <v>0.7</v>
      </c>
      <c r="F745" s="15"/>
    </row>
    <row r="746" spans="1:6" s="10" customFormat="1" ht="56.25" customHeight="1">
      <c r="A746" s="305">
        <v>226193</v>
      </c>
      <c r="B746" s="448" t="s">
        <v>4348</v>
      </c>
      <c r="C746" s="330" t="s">
        <v>4349</v>
      </c>
      <c r="D746" s="224"/>
      <c r="E746" s="309">
        <v>1</v>
      </c>
      <c r="F746" s="15"/>
    </row>
    <row r="747" spans="1:6" s="10" customFormat="1" ht="30" customHeight="1">
      <c r="A747" s="305">
        <v>225727</v>
      </c>
      <c r="B747" s="448" t="s">
        <v>4350</v>
      </c>
      <c r="C747" s="311" t="s">
        <v>4351</v>
      </c>
      <c r="D747" s="224"/>
      <c r="E747" s="309">
        <v>1</v>
      </c>
      <c r="F747" s="15"/>
    </row>
    <row r="748" spans="1:6" s="10" customFormat="1" ht="31.5" customHeight="1">
      <c r="A748" s="305">
        <v>226161</v>
      </c>
      <c r="B748" s="448" t="s">
        <v>4350</v>
      </c>
      <c r="C748" s="311" t="s">
        <v>4352</v>
      </c>
      <c r="D748" s="224"/>
      <c r="E748" s="309">
        <v>1</v>
      </c>
      <c r="F748" s="15"/>
    </row>
    <row r="749" spans="1:6" s="10" customFormat="1" ht="25.5">
      <c r="A749" s="305">
        <v>226016</v>
      </c>
      <c r="B749" s="448" t="s">
        <v>4353</v>
      </c>
      <c r="C749" s="311" t="s">
        <v>4354</v>
      </c>
      <c r="D749" s="224"/>
      <c r="E749" s="309">
        <v>1</v>
      </c>
      <c r="F749" s="15"/>
    </row>
    <row r="750" spans="1:6" s="10" customFormat="1" ht="25.5">
      <c r="A750" s="305">
        <v>226044</v>
      </c>
      <c r="B750" s="448" t="s">
        <v>4355</v>
      </c>
      <c r="C750" s="311" t="s">
        <v>4356</v>
      </c>
      <c r="D750" s="345"/>
      <c r="E750" s="309">
        <v>1</v>
      </c>
      <c r="F750" s="15"/>
    </row>
    <row r="751" spans="1:6" s="10" customFormat="1" ht="25.5">
      <c r="A751" s="305">
        <v>226347</v>
      </c>
      <c r="B751" s="448" t="s">
        <v>4355</v>
      </c>
      <c r="C751" s="311" t="s">
        <v>4357</v>
      </c>
      <c r="D751" s="345"/>
      <c r="E751" s="309">
        <v>1</v>
      </c>
      <c r="F751" s="15"/>
    </row>
    <row r="752" spans="1:6" s="10" customFormat="1" ht="25.5">
      <c r="A752" s="305">
        <v>226353</v>
      </c>
      <c r="B752" s="448" t="s">
        <v>4355</v>
      </c>
      <c r="C752" s="311" t="s">
        <v>4358</v>
      </c>
      <c r="D752" s="345"/>
      <c r="E752" s="309">
        <v>1</v>
      </c>
      <c r="F752" s="15"/>
    </row>
    <row r="753" spans="1:6" s="10" customFormat="1">
      <c r="A753" s="305">
        <v>226490</v>
      </c>
      <c r="B753" s="448" t="s">
        <v>4355</v>
      </c>
      <c r="C753" s="311" t="s">
        <v>4359</v>
      </c>
      <c r="D753" s="345"/>
      <c r="E753" s="309">
        <v>1</v>
      </c>
      <c r="F753" s="15"/>
    </row>
    <row r="754" spans="1:6" s="10" customFormat="1">
      <c r="A754" s="305">
        <v>226696</v>
      </c>
      <c r="B754" s="448" t="s">
        <v>4355</v>
      </c>
      <c r="C754" s="311" t="s">
        <v>4360</v>
      </c>
      <c r="D754" s="345"/>
      <c r="E754" s="309">
        <v>0.15</v>
      </c>
      <c r="F754" s="15"/>
    </row>
    <row r="755" spans="1:6" s="10" customFormat="1" ht="25.5">
      <c r="A755" s="305">
        <v>226592</v>
      </c>
      <c r="B755" s="448" t="s">
        <v>4355</v>
      </c>
      <c r="C755" s="311" t="s">
        <v>4361</v>
      </c>
      <c r="D755" s="345"/>
      <c r="E755" s="309">
        <v>1</v>
      </c>
      <c r="F755" s="15"/>
    </row>
    <row r="756" spans="1:6" s="10" customFormat="1" ht="25.5">
      <c r="A756" s="305">
        <v>228904</v>
      </c>
      <c r="B756" s="448" t="s">
        <v>4355</v>
      </c>
      <c r="C756" s="311" t="s">
        <v>4362</v>
      </c>
      <c r="D756" s="345"/>
      <c r="E756" s="309">
        <v>1</v>
      </c>
      <c r="F756" s="15"/>
    </row>
    <row r="757" spans="1:6" s="10" customFormat="1">
      <c r="A757" s="305">
        <v>230318</v>
      </c>
      <c r="B757" s="448" t="s">
        <v>4355</v>
      </c>
      <c r="C757" s="311" t="s">
        <v>4363</v>
      </c>
      <c r="D757" s="345"/>
      <c r="E757" s="309">
        <v>0.22</v>
      </c>
      <c r="F757" s="15"/>
    </row>
    <row r="758" spans="1:6" s="10" customFormat="1" ht="25.5">
      <c r="A758" s="305">
        <v>226015</v>
      </c>
      <c r="B758" s="448" t="s">
        <v>4364</v>
      </c>
      <c r="C758" s="311" t="s">
        <v>4365</v>
      </c>
      <c r="D758" s="345"/>
      <c r="E758" s="309">
        <v>1</v>
      </c>
      <c r="F758" s="15"/>
    </row>
    <row r="759" spans="1:6" s="10" customFormat="1" ht="51">
      <c r="A759" s="305">
        <v>226164</v>
      </c>
      <c r="B759" s="448" t="s">
        <v>4366</v>
      </c>
      <c r="C759" s="330" t="s">
        <v>4367</v>
      </c>
      <c r="D759" s="345"/>
      <c r="E759" s="309">
        <v>0.73</v>
      </c>
      <c r="F759" s="15"/>
    </row>
    <row r="760" spans="1:6" s="10" customFormat="1" ht="38.25">
      <c r="A760" s="305">
        <v>226165</v>
      </c>
      <c r="B760" s="448" t="s">
        <v>4366</v>
      </c>
      <c r="C760" s="330" t="s">
        <v>4368</v>
      </c>
      <c r="D760" s="345"/>
      <c r="E760" s="309">
        <v>0.92</v>
      </c>
      <c r="F760" s="15"/>
    </row>
    <row r="761" spans="1:6" s="10" customFormat="1" ht="25.5">
      <c r="A761" s="305">
        <v>226735</v>
      </c>
      <c r="B761" s="448" t="s">
        <v>4366</v>
      </c>
      <c r="C761" s="330" t="s">
        <v>4369</v>
      </c>
      <c r="D761" s="345"/>
      <c r="E761" s="309">
        <v>1</v>
      </c>
      <c r="F761" s="15"/>
    </row>
    <row r="762" spans="1:6" s="10" customFormat="1" ht="38.25">
      <c r="A762" s="305">
        <v>227610</v>
      </c>
      <c r="B762" s="448" t="s">
        <v>4366</v>
      </c>
      <c r="C762" s="330" t="s">
        <v>4370</v>
      </c>
      <c r="D762" s="224"/>
      <c r="E762" s="309">
        <v>0.7</v>
      </c>
      <c r="F762" s="15"/>
    </row>
    <row r="763" spans="1:6" s="10" customFormat="1" ht="25.5">
      <c r="A763" s="305">
        <v>228889</v>
      </c>
      <c r="B763" s="448" t="s">
        <v>4366</v>
      </c>
      <c r="C763" s="330" t="s">
        <v>4371</v>
      </c>
      <c r="D763" s="224"/>
      <c r="E763" s="309">
        <v>1</v>
      </c>
      <c r="F763" s="15"/>
    </row>
    <row r="764" spans="1:6" s="10" customFormat="1" ht="51">
      <c r="A764" s="305">
        <v>228118</v>
      </c>
      <c r="B764" s="448" t="s">
        <v>4366</v>
      </c>
      <c r="C764" s="330" t="s">
        <v>4372</v>
      </c>
      <c r="D764" s="224"/>
      <c r="E764" s="309">
        <v>0.2</v>
      </c>
      <c r="F764" s="15"/>
    </row>
    <row r="765" spans="1:6" s="10" customFormat="1" ht="25.5">
      <c r="A765" s="305">
        <v>229653</v>
      </c>
      <c r="B765" s="448" t="s">
        <v>4366</v>
      </c>
      <c r="C765" s="330" t="s">
        <v>4373</v>
      </c>
      <c r="D765" s="224"/>
      <c r="E765" s="309">
        <v>0.05</v>
      </c>
      <c r="F765" s="15"/>
    </row>
    <row r="766" spans="1:6" s="10" customFormat="1" ht="76.5">
      <c r="A766" s="305">
        <v>226160</v>
      </c>
      <c r="B766" s="448" t="s">
        <v>4374</v>
      </c>
      <c r="C766" s="330" t="s">
        <v>4375</v>
      </c>
      <c r="D766" s="224"/>
      <c r="E766" s="309">
        <v>0.4</v>
      </c>
      <c r="F766" s="15"/>
    </row>
    <row r="767" spans="1:6" s="10" customFormat="1" ht="25.5">
      <c r="A767" s="305">
        <v>226389</v>
      </c>
      <c r="B767" s="448" t="s">
        <v>4376</v>
      </c>
      <c r="C767" s="346" t="s">
        <v>4377</v>
      </c>
      <c r="D767" s="224"/>
      <c r="E767" s="309">
        <v>0.7</v>
      </c>
      <c r="F767" s="15"/>
    </row>
    <row r="768" spans="1:6" s="10" customFormat="1">
      <c r="A768" s="305">
        <v>226388</v>
      </c>
      <c r="B768" s="448" t="s">
        <v>4378</v>
      </c>
      <c r="C768" s="330" t="s">
        <v>4379</v>
      </c>
      <c r="D768" s="224"/>
      <c r="E768" s="309">
        <v>0.6</v>
      </c>
      <c r="F768" s="15"/>
    </row>
    <row r="769" spans="1:6" s="10" customFormat="1" ht="51">
      <c r="A769" s="305">
        <v>221910</v>
      </c>
      <c r="B769" s="448" t="s">
        <v>4374</v>
      </c>
      <c r="C769" s="330" t="s">
        <v>4380</v>
      </c>
      <c r="D769" s="224"/>
      <c r="E769" s="309">
        <v>1</v>
      </c>
      <c r="F769" s="15"/>
    </row>
    <row r="770" spans="1:6" s="10" customFormat="1" ht="25.5">
      <c r="A770" s="305">
        <v>223241</v>
      </c>
      <c r="B770" s="448" t="s">
        <v>4374</v>
      </c>
      <c r="C770" s="330" t="s">
        <v>4381</v>
      </c>
      <c r="D770" s="224"/>
      <c r="E770" s="309">
        <v>1</v>
      </c>
      <c r="F770" s="15"/>
    </row>
    <row r="771" spans="1:6" s="10" customFormat="1">
      <c r="A771" s="305">
        <v>221982</v>
      </c>
      <c r="B771" s="448" t="s">
        <v>4355</v>
      </c>
      <c r="C771" s="330" t="s">
        <v>4382</v>
      </c>
      <c r="D771" s="224"/>
      <c r="E771" s="309">
        <v>0.47</v>
      </c>
      <c r="F771" s="15"/>
    </row>
    <row r="772" spans="1:6" s="10" customFormat="1">
      <c r="A772" s="305">
        <v>222235</v>
      </c>
      <c r="B772" s="448" t="s">
        <v>4355</v>
      </c>
      <c r="C772" s="330" t="s">
        <v>4383</v>
      </c>
      <c r="D772" s="224"/>
      <c r="E772" s="309">
        <v>0.8</v>
      </c>
      <c r="F772" s="15"/>
    </row>
    <row r="773" spans="1:6" s="10" customFormat="1">
      <c r="A773" s="305">
        <v>223692</v>
      </c>
      <c r="B773" s="448" t="s">
        <v>4355</v>
      </c>
      <c r="C773" s="311" t="s">
        <v>4384</v>
      </c>
      <c r="D773" s="224"/>
      <c r="E773" s="309">
        <v>0.43</v>
      </c>
      <c r="F773" s="15"/>
    </row>
    <row r="774" spans="1:6" s="10" customFormat="1">
      <c r="A774" s="305">
        <v>223696</v>
      </c>
      <c r="B774" s="448" t="s">
        <v>4355</v>
      </c>
      <c r="C774" s="311" t="s">
        <v>4385</v>
      </c>
      <c r="D774" s="224"/>
      <c r="E774" s="309">
        <v>0.35</v>
      </c>
      <c r="F774" s="15"/>
    </row>
    <row r="775" spans="1:6" s="10" customFormat="1" ht="25.5">
      <c r="A775" s="305">
        <v>222001</v>
      </c>
      <c r="B775" s="448" t="s">
        <v>4342</v>
      </c>
      <c r="C775" s="311" t="s">
        <v>4386</v>
      </c>
      <c r="D775" s="224"/>
      <c r="E775" s="309">
        <v>0.87</v>
      </c>
      <c r="F775" s="15"/>
    </row>
    <row r="776" spans="1:6" s="10" customFormat="1" ht="25.5">
      <c r="A776" s="305">
        <v>224252</v>
      </c>
      <c r="B776" s="448" t="s">
        <v>4342</v>
      </c>
      <c r="C776" s="311" t="s">
        <v>4387</v>
      </c>
      <c r="D776" s="224"/>
      <c r="E776" s="309">
        <v>1</v>
      </c>
      <c r="F776" s="15"/>
    </row>
    <row r="777" spans="1:6" s="10" customFormat="1" ht="39" thickBot="1">
      <c r="A777" s="305">
        <v>147916</v>
      </c>
      <c r="B777" s="448" t="s">
        <v>4388</v>
      </c>
      <c r="C777" s="311" t="s">
        <v>4389</v>
      </c>
      <c r="D777" s="430"/>
      <c r="E777" s="347" t="s">
        <v>3723</v>
      </c>
      <c r="F777" s="15"/>
    </row>
    <row r="778" spans="1:6" s="10" customFormat="1" ht="14.25" thickTop="1" thickBot="1">
      <c r="A778" s="54"/>
      <c r="B778" s="247" t="s">
        <v>189</v>
      </c>
      <c r="C778" s="55"/>
      <c r="D778" s="428">
        <v>206311773.66999999</v>
      </c>
      <c r="E778" s="136"/>
      <c r="F778" s="15"/>
    </row>
    <row r="779" spans="1:6" s="10" customFormat="1">
      <c r="A779" s="54"/>
      <c r="B779" s="20"/>
      <c r="C779" s="55"/>
      <c r="D779" s="138"/>
      <c r="E779" s="136"/>
      <c r="F779" s="15"/>
    </row>
    <row r="780" spans="1:6" s="10" customFormat="1">
      <c r="A780" s="54"/>
      <c r="B780" s="20"/>
      <c r="C780" s="55"/>
      <c r="D780" s="138"/>
      <c r="E780" s="136"/>
      <c r="F780" s="15"/>
    </row>
    <row r="781" spans="1:6" s="9" customFormat="1" ht="18">
      <c r="A781" s="478" t="s">
        <v>42</v>
      </c>
      <c r="B781" s="478"/>
      <c r="C781" s="478"/>
      <c r="D781" s="56"/>
      <c r="E781" s="72"/>
      <c r="F781" s="143"/>
    </row>
    <row r="782" spans="1:6" s="10" customFormat="1" ht="15.75">
      <c r="A782" s="8"/>
      <c r="B782" s="35"/>
      <c r="C782" s="118"/>
      <c r="D782" s="56"/>
      <c r="E782" s="72"/>
      <c r="F782" s="15"/>
    </row>
    <row r="783" spans="1:6" s="10" customFormat="1" ht="25.5">
      <c r="A783" s="365">
        <v>223881</v>
      </c>
      <c r="B783" s="449" t="s">
        <v>8331</v>
      </c>
      <c r="C783" s="330" t="s">
        <v>8332</v>
      </c>
      <c r="D783" s="198"/>
      <c r="E783" s="309">
        <v>1</v>
      </c>
      <c r="F783" s="461"/>
    </row>
    <row r="784" spans="1:6" s="10" customFormat="1" ht="25.5">
      <c r="A784" s="365">
        <v>223902</v>
      </c>
      <c r="B784" s="449" t="s">
        <v>8333</v>
      </c>
      <c r="C784" s="330" t="s">
        <v>8334</v>
      </c>
      <c r="D784" s="198"/>
      <c r="E784" s="309">
        <v>1</v>
      </c>
      <c r="F784" s="461"/>
    </row>
    <row r="785" spans="1:6" s="10" customFormat="1" ht="25.5">
      <c r="A785" s="365">
        <v>223902</v>
      </c>
      <c r="B785" s="449" t="s">
        <v>8333</v>
      </c>
      <c r="C785" s="330" t="s">
        <v>8335</v>
      </c>
      <c r="D785" s="198"/>
      <c r="E785" s="309">
        <v>1</v>
      </c>
      <c r="F785" s="461"/>
    </row>
    <row r="786" spans="1:6" s="10" customFormat="1" ht="38.25">
      <c r="A786" s="365">
        <v>223906</v>
      </c>
      <c r="B786" s="449" t="s">
        <v>8336</v>
      </c>
      <c r="C786" s="330" t="s">
        <v>8337</v>
      </c>
      <c r="D786" s="198"/>
      <c r="E786" s="309">
        <v>1</v>
      </c>
      <c r="F786" s="461"/>
    </row>
    <row r="787" spans="1:6" s="10" customFormat="1" ht="25.5">
      <c r="A787" s="365">
        <v>223906</v>
      </c>
      <c r="B787" s="449" t="s">
        <v>8336</v>
      </c>
      <c r="C787" s="330" t="s">
        <v>8338</v>
      </c>
      <c r="D787" s="198"/>
      <c r="E787" s="309">
        <v>1</v>
      </c>
      <c r="F787" s="461"/>
    </row>
    <row r="788" spans="1:6" s="10" customFormat="1" ht="25.5">
      <c r="A788" s="365">
        <v>223906</v>
      </c>
      <c r="B788" s="449" t="s">
        <v>8336</v>
      </c>
      <c r="C788" s="330" t="s">
        <v>8339</v>
      </c>
      <c r="D788" s="198"/>
      <c r="E788" s="391">
        <v>0</v>
      </c>
      <c r="F788" s="461"/>
    </row>
    <row r="789" spans="1:6" s="10" customFormat="1" ht="25.5">
      <c r="A789" s="365">
        <v>223906</v>
      </c>
      <c r="B789" s="449" t="s">
        <v>8336</v>
      </c>
      <c r="C789" s="330" t="s">
        <v>8340</v>
      </c>
      <c r="D789" s="198"/>
      <c r="E789" s="309">
        <v>1</v>
      </c>
      <c r="F789" s="461"/>
    </row>
    <row r="790" spans="1:6" s="10" customFormat="1">
      <c r="A790" s="365">
        <v>223909</v>
      </c>
      <c r="B790" s="449" t="s">
        <v>8341</v>
      </c>
      <c r="C790" s="330" t="s">
        <v>8342</v>
      </c>
      <c r="D790" s="198"/>
      <c r="E790" s="309">
        <v>1</v>
      </c>
      <c r="F790" s="461"/>
    </row>
    <row r="791" spans="1:6" s="10" customFormat="1" ht="25.5">
      <c r="A791" s="365">
        <v>223912</v>
      </c>
      <c r="B791" s="449" t="s">
        <v>8343</v>
      </c>
      <c r="C791" s="330" t="s">
        <v>8344</v>
      </c>
      <c r="D791" s="198"/>
      <c r="E791" s="309">
        <v>1</v>
      </c>
      <c r="F791" s="461"/>
    </row>
    <row r="792" spans="1:6" s="10" customFormat="1" ht="25.5">
      <c r="A792" s="365">
        <v>223912</v>
      </c>
      <c r="B792" s="449" t="s">
        <v>8343</v>
      </c>
      <c r="C792" s="330" t="s">
        <v>8345</v>
      </c>
      <c r="D792" s="198"/>
      <c r="E792" s="309">
        <v>1</v>
      </c>
      <c r="F792" s="461"/>
    </row>
    <row r="793" spans="1:6" s="10" customFormat="1" ht="38.25">
      <c r="A793" s="365">
        <v>223915</v>
      </c>
      <c r="B793" s="449" t="s">
        <v>8346</v>
      </c>
      <c r="C793" s="330" t="s">
        <v>8347</v>
      </c>
      <c r="D793" s="198"/>
      <c r="E793" s="309">
        <v>1</v>
      </c>
      <c r="F793" s="461"/>
    </row>
    <row r="794" spans="1:6" s="10" customFormat="1" ht="38.25">
      <c r="A794" s="365">
        <v>223915</v>
      </c>
      <c r="B794" s="449" t="s">
        <v>8346</v>
      </c>
      <c r="C794" s="330" t="s">
        <v>8348</v>
      </c>
      <c r="D794" s="198"/>
      <c r="E794" s="391">
        <v>0</v>
      </c>
      <c r="F794" s="461"/>
    </row>
    <row r="795" spans="1:6" s="10" customFormat="1" ht="38.25">
      <c r="A795" s="365">
        <v>223915</v>
      </c>
      <c r="B795" s="449" t="s">
        <v>8346</v>
      </c>
      <c r="C795" s="330" t="s">
        <v>8349</v>
      </c>
      <c r="D795" s="198"/>
      <c r="E795" s="309">
        <v>1</v>
      </c>
      <c r="F795" s="461"/>
    </row>
    <row r="796" spans="1:6" s="10" customFormat="1">
      <c r="A796" s="365">
        <v>223946</v>
      </c>
      <c r="B796" s="449" t="s">
        <v>8350</v>
      </c>
      <c r="C796" s="330" t="s">
        <v>8351</v>
      </c>
      <c r="D796" s="198"/>
      <c r="E796" s="309">
        <v>1</v>
      </c>
      <c r="F796" s="461"/>
    </row>
    <row r="797" spans="1:6" s="10" customFormat="1" ht="12.75" customHeight="1">
      <c r="A797" s="365">
        <v>223946</v>
      </c>
      <c r="B797" s="449" t="s">
        <v>8350</v>
      </c>
      <c r="C797" s="330" t="s">
        <v>8352</v>
      </c>
      <c r="D797" s="198"/>
      <c r="E797" s="391">
        <v>0.5</v>
      </c>
      <c r="F797" s="461"/>
    </row>
    <row r="798" spans="1:6" s="10" customFormat="1" ht="38.25">
      <c r="A798" s="365">
        <v>223951</v>
      </c>
      <c r="B798" s="449" t="s">
        <v>8353</v>
      </c>
      <c r="C798" s="330" t="s">
        <v>8354</v>
      </c>
      <c r="D798" s="198"/>
      <c r="E798" s="309">
        <v>1</v>
      </c>
      <c r="F798" s="461"/>
    </row>
    <row r="799" spans="1:6" s="10" customFormat="1" ht="38.25">
      <c r="A799" s="365">
        <v>223951</v>
      </c>
      <c r="B799" s="449" t="s">
        <v>8353</v>
      </c>
      <c r="C799" s="330" t="s">
        <v>8355</v>
      </c>
      <c r="D799" s="198"/>
      <c r="E799" s="309">
        <v>1</v>
      </c>
      <c r="F799" s="461"/>
    </row>
    <row r="800" spans="1:6" s="10" customFormat="1" ht="38.25">
      <c r="A800" s="365">
        <v>223951</v>
      </c>
      <c r="B800" s="449" t="s">
        <v>8353</v>
      </c>
      <c r="C800" s="330" t="s">
        <v>8356</v>
      </c>
      <c r="D800" s="198"/>
      <c r="E800" s="309">
        <v>1</v>
      </c>
      <c r="F800" s="461"/>
    </row>
    <row r="801" spans="1:6" s="10" customFormat="1" ht="25.5">
      <c r="A801" s="365">
        <v>223952</v>
      </c>
      <c r="B801" s="449" t="s">
        <v>8357</v>
      </c>
      <c r="C801" s="330" t="s">
        <v>8358</v>
      </c>
      <c r="D801" s="198"/>
      <c r="E801" s="309">
        <v>1</v>
      </c>
      <c r="F801" s="461"/>
    </row>
    <row r="802" spans="1:6" s="10" customFormat="1" ht="25.5">
      <c r="A802" s="365">
        <v>223952</v>
      </c>
      <c r="B802" s="449" t="s">
        <v>8357</v>
      </c>
      <c r="C802" s="330" t="s">
        <v>8359</v>
      </c>
      <c r="D802" s="198"/>
      <c r="E802" s="309">
        <v>1</v>
      </c>
      <c r="F802" s="461"/>
    </row>
    <row r="803" spans="1:6" s="10" customFormat="1" ht="25.5">
      <c r="A803" s="365">
        <v>223952</v>
      </c>
      <c r="B803" s="449" t="s">
        <v>8357</v>
      </c>
      <c r="C803" s="330" t="s">
        <v>8360</v>
      </c>
      <c r="D803" s="198"/>
      <c r="E803" s="309">
        <v>1</v>
      </c>
      <c r="F803" s="461"/>
    </row>
    <row r="804" spans="1:6" s="10" customFormat="1" ht="25.5">
      <c r="A804" s="365">
        <v>223956</v>
      </c>
      <c r="B804" s="449" t="s">
        <v>8361</v>
      </c>
      <c r="C804" s="330" t="s">
        <v>8362</v>
      </c>
      <c r="D804" s="198"/>
      <c r="E804" s="391">
        <v>0</v>
      </c>
      <c r="F804" s="461"/>
    </row>
    <row r="805" spans="1:6" s="10" customFormat="1">
      <c r="A805" s="365">
        <v>223956</v>
      </c>
      <c r="B805" s="449" t="s">
        <v>8361</v>
      </c>
      <c r="C805" s="330" t="s">
        <v>8363</v>
      </c>
      <c r="D805" s="198"/>
      <c r="E805" s="309">
        <v>1</v>
      </c>
      <c r="F805" s="461"/>
    </row>
    <row r="806" spans="1:6" s="10" customFormat="1" ht="25.5">
      <c r="A806" s="365">
        <v>223956</v>
      </c>
      <c r="B806" s="449" t="s">
        <v>8361</v>
      </c>
      <c r="C806" s="330" t="s">
        <v>8364</v>
      </c>
      <c r="D806" s="198"/>
      <c r="E806" s="309">
        <v>1</v>
      </c>
      <c r="F806" s="461"/>
    </row>
    <row r="807" spans="1:6" s="10" customFormat="1" ht="25.5">
      <c r="A807" s="365">
        <v>223960</v>
      </c>
      <c r="B807" s="449" t="s">
        <v>8365</v>
      </c>
      <c r="C807" s="330" t="s">
        <v>8366</v>
      </c>
      <c r="D807" s="198"/>
      <c r="E807" s="391">
        <v>0.9</v>
      </c>
      <c r="F807" s="461"/>
    </row>
    <row r="808" spans="1:6" s="10" customFormat="1" ht="25.5">
      <c r="A808" s="365">
        <v>223965</v>
      </c>
      <c r="B808" s="449" t="s">
        <v>8367</v>
      </c>
      <c r="C808" s="330" t="s">
        <v>8368</v>
      </c>
      <c r="D808" s="198"/>
      <c r="E808" s="309">
        <v>1</v>
      </c>
      <c r="F808" s="461"/>
    </row>
    <row r="809" spans="1:6" s="10" customFormat="1" ht="38.25">
      <c r="A809" s="365">
        <v>223972</v>
      </c>
      <c r="B809" s="449" t="s">
        <v>8369</v>
      </c>
      <c r="C809" s="330" t="s">
        <v>8370</v>
      </c>
      <c r="D809" s="198"/>
      <c r="E809" s="309">
        <v>1</v>
      </c>
      <c r="F809" s="461"/>
    </row>
    <row r="810" spans="1:6" s="10" customFormat="1" ht="12.75" customHeight="1">
      <c r="A810" s="365">
        <v>223972</v>
      </c>
      <c r="B810" s="449" t="s">
        <v>8369</v>
      </c>
      <c r="C810" s="330" t="s">
        <v>8371</v>
      </c>
      <c r="D810" s="198"/>
      <c r="E810" s="309">
        <v>1</v>
      </c>
      <c r="F810" s="461"/>
    </row>
    <row r="811" spans="1:6" s="10" customFormat="1" ht="38.25">
      <c r="A811" s="365">
        <v>223972</v>
      </c>
      <c r="B811" s="449" t="s">
        <v>8369</v>
      </c>
      <c r="C811" s="330" t="s">
        <v>8372</v>
      </c>
      <c r="D811" s="198"/>
      <c r="E811" s="309">
        <v>1</v>
      </c>
      <c r="F811" s="461"/>
    </row>
    <row r="812" spans="1:6" s="10" customFormat="1" ht="25.5">
      <c r="A812" s="365">
        <v>223974</v>
      </c>
      <c r="B812" s="449" t="s">
        <v>8373</v>
      </c>
      <c r="C812" s="330" t="s">
        <v>8374</v>
      </c>
      <c r="D812" s="198"/>
      <c r="E812" s="309">
        <v>1</v>
      </c>
      <c r="F812" s="461"/>
    </row>
    <row r="813" spans="1:6" s="10" customFormat="1">
      <c r="A813" s="365">
        <v>223974</v>
      </c>
      <c r="B813" s="449" t="s">
        <v>8373</v>
      </c>
      <c r="C813" s="330" t="s">
        <v>8375</v>
      </c>
      <c r="D813" s="198"/>
      <c r="E813" s="309">
        <v>1</v>
      </c>
      <c r="F813" s="461"/>
    </row>
    <row r="814" spans="1:6" s="10" customFormat="1" ht="15.75" customHeight="1">
      <c r="A814" s="365">
        <v>223974</v>
      </c>
      <c r="B814" s="449" t="s">
        <v>8373</v>
      </c>
      <c r="C814" s="330" t="s">
        <v>8376</v>
      </c>
      <c r="D814" s="198"/>
      <c r="E814" s="309">
        <v>1</v>
      </c>
      <c r="F814" s="461"/>
    </row>
    <row r="815" spans="1:6" s="10" customFormat="1" ht="12.75" customHeight="1">
      <c r="A815" s="365">
        <v>223974</v>
      </c>
      <c r="B815" s="449" t="s">
        <v>8373</v>
      </c>
      <c r="C815" s="330" t="s">
        <v>8377</v>
      </c>
      <c r="D815" s="198"/>
      <c r="E815" s="309">
        <v>1</v>
      </c>
      <c r="F815" s="461"/>
    </row>
    <row r="816" spans="1:6" s="10" customFormat="1" ht="12.75" customHeight="1">
      <c r="A816" s="365">
        <v>223980</v>
      </c>
      <c r="B816" s="449" t="s">
        <v>8378</v>
      </c>
      <c r="C816" s="330" t="s">
        <v>8379</v>
      </c>
      <c r="D816" s="198"/>
      <c r="E816" s="309">
        <v>1</v>
      </c>
      <c r="F816" s="461"/>
    </row>
    <row r="817" spans="1:6" s="10" customFormat="1" ht="28.5" customHeight="1">
      <c r="A817" s="365">
        <v>224007</v>
      </c>
      <c r="B817" s="449" t="s">
        <v>8380</v>
      </c>
      <c r="C817" s="330" t="s">
        <v>8381</v>
      </c>
      <c r="D817" s="198"/>
      <c r="E817" s="309">
        <v>1</v>
      </c>
      <c r="F817" s="461"/>
    </row>
    <row r="818" spans="1:6" s="10" customFormat="1" ht="25.5">
      <c r="A818" s="365">
        <v>224008</v>
      </c>
      <c r="B818" s="449" t="s">
        <v>8382</v>
      </c>
      <c r="C818" s="330" t="s">
        <v>8383</v>
      </c>
      <c r="D818" s="198"/>
      <c r="E818" s="309">
        <v>1</v>
      </c>
      <c r="F818" s="461"/>
    </row>
    <row r="819" spans="1:6" s="10" customFormat="1" ht="25.5">
      <c r="A819" s="365">
        <v>224013</v>
      </c>
      <c r="B819" s="449" t="s">
        <v>8384</v>
      </c>
      <c r="C819" s="330" t="s">
        <v>8385</v>
      </c>
      <c r="D819" s="198"/>
      <c r="E819" s="309">
        <v>1</v>
      </c>
      <c r="F819" s="461"/>
    </row>
    <row r="820" spans="1:6" s="10" customFormat="1" ht="17.25" customHeight="1">
      <c r="A820" s="365">
        <v>224013</v>
      </c>
      <c r="B820" s="449" t="s">
        <v>8384</v>
      </c>
      <c r="C820" s="330" t="s">
        <v>8386</v>
      </c>
      <c r="D820" s="198"/>
      <c r="E820" s="309">
        <v>1</v>
      </c>
      <c r="F820" s="461"/>
    </row>
    <row r="821" spans="1:6" s="10" customFormat="1" ht="25.5">
      <c r="A821" s="365">
        <v>224016</v>
      </c>
      <c r="B821" s="449" t="s">
        <v>8387</v>
      </c>
      <c r="C821" s="330" t="s">
        <v>8388</v>
      </c>
      <c r="D821" s="198"/>
      <c r="E821" s="309">
        <v>1</v>
      </c>
      <c r="F821" s="461"/>
    </row>
    <row r="822" spans="1:6" s="10" customFormat="1" ht="25.5">
      <c r="A822" s="365">
        <v>224022</v>
      </c>
      <c r="B822" s="449" t="s">
        <v>8389</v>
      </c>
      <c r="C822" s="330" t="s">
        <v>8390</v>
      </c>
      <c r="D822" s="198"/>
      <c r="E822" s="309">
        <v>1</v>
      </c>
      <c r="F822" s="461"/>
    </row>
    <row r="823" spans="1:6" s="10" customFormat="1" ht="25.5">
      <c r="A823" s="365">
        <v>224026</v>
      </c>
      <c r="B823" s="449" t="s">
        <v>8391</v>
      </c>
      <c r="C823" s="330" t="s">
        <v>8392</v>
      </c>
      <c r="D823" s="198"/>
      <c r="E823" s="309">
        <v>1</v>
      </c>
      <c r="F823" s="461"/>
    </row>
    <row r="824" spans="1:6" s="10" customFormat="1" ht="25.5">
      <c r="A824" s="365">
        <v>224026</v>
      </c>
      <c r="B824" s="449" t="s">
        <v>8391</v>
      </c>
      <c r="C824" s="330" t="s">
        <v>8393</v>
      </c>
      <c r="D824" s="198"/>
      <c r="E824" s="309">
        <v>1</v>
      </c>
      <c r="F824" s="461"/>
    </row>
    <row r="825" spans="1:6" s="10" customFormat="1" ht="25.5">
      <c r="A825" s="365">
        <v>224026</v>
      </c>
      <c r="B825" s="449" t="s">
        <v>8391</v>
      </c>
      <c r="C825" s="330" t="s">
        <v>8394</v>
      </c>
      <c r="D825" s="198"/>
      <c r="E825" s="391">
        <v>0</v>
      </c>
      <c r="F825" s="461"/>
    </row>
    <row r="826" spans="1:6" s="10" customFormat="1" ht="25.5">
      <c r="A826" s="365">
        <v>224026</v>
      </c>
      <c r="B826" s="449" t="s">
        <v>8391</v>
      </c>
      <c r="C826" s="330" t="s">
        <v>8395</v>
      </c>
      <c r="D826" s="198"/>
      <c r="E826" s="309">
        <v>1</v>
      </c>
      <c r="F826" s="461"/>
    </row>
    <row r="827" spans="1:6" s="10" customFormat="1" ht="25.5">
      <c r="A827" s="365">
        <v>224037</v>
      </c>
      <c r="B827" s="449" t="s">
        <v>8396</v>
      </c>
      <c r="C827" s="330" t="s">
        <v>8397</v>
      </c>
      <c r="D827" s="198"/>
      <c r="E827" s="309">
        <v>1</v>
      </c>
      <c r="F827" s="461"/>
    </row>
    <row r="828" spans="1:6" s="10" customFormat="1" ht="25.5">
      <c r="A828" s="365">
        <v>224050</v>
      </c>
      <c r="B828" s="449" t="s">
        <v>8398</v>
      </c>
      <c r="C828" s="330" t="s">
        <v>8399</v>
      </c>
      <c r="D828" s="198"/>
      <c r="E828" s="309">
        <v>1</v>
      </c>
      <c r="F828" s="461"/>
    </row>
    <row r="829" spans="1:6" s="10" customFormat="1" ht="25.5">
      <c r="A829" s="365">
        <v>224050</v>
      </c>
      <c r="B829" s="449" t="s">
        <v>8398</v>
      </c>
      <c r="C829" s="330" t="s">
        <v>8400</v>
      </c>
      <c r="D829" s="198"/>
      <c r="E829" s="309">
        <v>1</v>
      </c>
      <c r="F829" s="461"/>
    </row>
    <row r="830" spans="1:6" s="10" customFormat="1" ht="25.5">
      <c r="A830" s="365">
        <v>224053</v>
      </c>
      <c r="B830" s="449" t="s">
        <v>8401</v>
      </c>
      <c r="C830" s="330" t="s">
        <v>8402</v>
      </c>
      <c r="D830" s="198"/>
      <c r="E830" s="309">
        <v>1</v>
      </c>
      <c r="F830" s="461"/>
    </row>
    <row r="831" spans="1:6" s="10" customFormat="1" ht="25.5">
      <c r="A831" s="365">
        <v>224053</v>
      </c>
      <c r="B831" s="449" t="s">
        <v>8401</v>
      </c>
      <c r="C831" s="330" t="s">
        <v>8403</v>
      </c>
      <c r="D831" s="198"/>
      <c r="E831" s="309">
        <v>1</v>
      </c>
      <c r="F831" s="461"/>
    </row>
    <row r="832" spans="1:6" s="10" customFormat="1">
      <c r="A832" s="365">
        <v>224053</v>
      </c>
      <c r="B832" s="449" t="s">
        <v>8401</v>
      </c>
      <c r="C832" s="330" t="s">
        <v>8404</v>
      </c>
      <c r="D832" s="198"/>
      <c r="E832" s="309">
        <v>1</v>
      </c>
      <c r="F832" s="461"/>
    </row>
    <row r="833" spans="1:6" s="10" customFormat="1" ht="38.25">
      <c r="A833" s="365">
        <v>224056</v>
      </c>
      <c r="B833" s="449" t="s">
        <v>8405</v>
      </c>
      <c r="C833" s="330" t="s">
        <v>8406</v>
      </c>
      <c r="D833" s="198"/>
      <c r="E833" s="309">
        <v>1</v>
      </c>
      <c r="F833" s="461"/>
    </row>
    <row r="834" spans="1:6" s="10" customFormat="1" ht="25.5">
      <c r="A834" s="365">
        <v>224059</v>
      </c>
      <c r="B834" s="449" t="s">
        <v>8407</v>
      </c>
      <c r="C834" s="330" t="s">
        <v>8408</v>
      </c>
      <c r="D834" s="198"/>
      <c r="E834" s="309">
        <v>1</v>
      </c>
      <c r="F834" s="461"/>
    </row>
    <row r="835" spans="1:6" s="10" customFormat="1" ht="25.5">
      <c r="A835" s="365">
        <v>224064</v>
      </c>
      <c r="B835" s="449" t="s">
        <v>8409</v>
      </c>
      <c r="C835" s="330" t="s">
        <v>8410</v>
      </c>
      <c r="D835" s="198"/>
      <c r="E835" s="309">
        <v>1</v>
      </c>
      <c r="F835" s="461"/>
    </row>
    <row r="836" spans="1:6" s="10" customFormat="1">
      <c r="A836" s="365">
        <v>224070</v>
      </c>
      <c r="B836" s="449" t="s">
        <v>8411</v>
      </c>
      <c r="C836" s="330" t="s">
        <v>8412</v>
      </c>
      <c r="D836" s="198"/>
      <c r="E836" s="309">
        <v>1</v>
      </c>
      <c r="F836" s="461"/>
    </row>
    <row r="837" spans="1:6" s="10" customFormat="1">
      <c r="A837" s="365">
        <v>224070</v>
      </c>
      <c r="B837" s="449" t="s">
        <v>8411</v>
      </c>
      <c r="C837" s="330" t="s">
        <v>8413</v>
      </c>
      <c r="D837" s="198"/>
      <c r="E837" s="309">
        <v>1</v>
      </c>
      <c r="F837" s="461"/>
    </row>
    <row r="838" spans="1:6" s="10" customFormat="1" ht="12.75" customHeight="1">
      <c r="A838" s="365">
        <v>224070</v>
      </c>
      <c r="B838" s="449" t="s">
        <v>8411</v>
      </c>
      <c r="C838" s="330" t="s">
        <v>8414</v>
      </c>
      <c r="D838" s="198"/>
      <c r="E838" s="309">
        <v>1</v>
      </c>
      <c r="F838" s="461"/>
    </row>
    <row r="839" spans="1:6" s="10" customFormat="1" ht="25.5">
      <c r="A839" s="365">
        <v>224070</v>
      </c>
      <c r="B839" s="449" t="s">
        <v>8411</v>
      </c>
      <c r="C839" s="330" t="s">
        <v>8415</v>
      </c>
      <c r="D839" s="198"/>
      <c r="E839" s="309">
        <v>1</v>
      </c>
      <c r="F839" s="461"/>
    </row>
    <row r="840" spans="1:6" s="10" customFormat="1" ht="12.75" customHeight="1">
      <c r="A840" s="365">
        <v>224070</v>
      </c>
      <c r="B840" s="449" t="s">
        <v>8411</v>
      </c>
      <c r="C840" s="330" t="s">
        <v>8416</v>
      </c>
      <c r="D840" s="198"/>
      <c r="E840" s="309">
        <v>1</v>
      </c>
      <c r="F840" s="461"/>
    </row>
    <row r="841" spans="1:6" s="10" customFormat="1" ht="12.75" customHeight="1">
      <c r="A841" s="365">
        <v>224071</v>
      </c>
      <c r="B841" s="449" t="s">
        <v>8417</v>
      </c>
      <c r="C841" s="330" t="s">
        <v>8418</v>
      </c>
      <c r="D841" s="198"/>
      <c r="E841" s="309">
        <v>1</v>
      </c>
      <c r="F841" s="461"/>
    </row>
    <row r="842" spans="1:6" s="10" customFormat="1" ht="38.25">
      <c r="A842" s="365">
        <v>224072</v>
      </c>
      <c r="B842" s="449" t="s">
        <v>8419</v>
      </c>
      <c r="C842" s="330" t="s">
        <v>8420</v>
      </c>
      <c r="D842" s="198"/>
      <c r="E842" s="309">
        <v>1</v>
      </c>
      <c r="F842" s="461"/>
    </row>
    <row r="843" spans="1:6" s="10" customFormat="1" ht="38.25">
      <c r="A843" s="365">
        <v>224073</v>
      </c>
      <c r="B843" s="449" t="s">
        <v>8421</v>
      </c>
      <c r="C843" s="330" t="s">
        <v>8422</v>
      </c>
      <c r="D843" s="198"/>
      <c r="E843" s="309">
        <v>1</v>
      </c>
      <c r="F843" s="461"/>
    </row>
    <row r="844" spans="1:6" s="10" customFormat="1" ht="38.25">
      <c r="A844" s="365">
        <v>224073</v>
      </c>
      <c r="B844" s="449" t="s">
        <v>8421</v>
      </c>
      <c r="C844" s="330" t="s">
        <v>8423</v>
      </c>
      <c r="D844" s="198"/>
      <c r="E844" s="309">
        <v>1</v>
      </c>
      <c r="F844" s="461"/>
    </row>
    <row r="845" spans="1:6" s="10" customFormat="1" ht="38.25">
      <c r="A845" s="365">
        <v>224073</v>
      </c>
      <c r="B845" s="449" t="s">
        <v>8421</v>
      </c>
      <c r="C845" s="330" t="s">
        <v>8424</v>
      </c>
      <c r="D845" s="198"/>
      <c r="E845" s="309">
        <v>1</v>
      </c>
      <c r="F845" s="461"/>
    </row>
    <row r="846" spans="1:6" s="10" customFormat="1" ht="38.25">
      <c r="A846" s="365">
        <v>224073</v>
      </c>
      <c r="B846" s="449" t="s">
        <v>8421</v>
      </c>
      <c r="C846" s="330" t="s">
        <v>8425</v>
      </c>
      <c r="D846" s="198"/>
      <c r="E846" s="309">
        <v>1</v>
      </c>
      <c r="F846" s="461"/>
    </row>
    <row r="847" spans="1:6" s="10" customFormat="1" ht="38.25">
      <c r="A847" s="365">
        <v>224073</v>
      </c>
      <c r="B847" s="449" t="s">
        <v>8421</v>
      </c>
      <c r="C847" s="330" t="s">
        <v>8426</v>
      </c>
      <c r="D847" s="198"/>
      <c r="E847" s="309">
        <v>1</v>
      </c>
      <c r="F847" s="461"/>
    </row>
    <row r="848" spans="1:6" s="10" customFormat="1" ht="38.25">
      <c r="A848" s="365">
        <v>224091</v>
      </c>
      <c r="B848" s="449" t="s">
        <v>8427</v>
      </c>
      <c r="C848" s="330" t="s">
        <v>8428</v>
      </c>
      <c r="D848" s="198"/>
      <c r="E848" s="309">
        <v>1</v>
      </c>
      <c r="F848" s="461"/>
    </row>
    <row r="849" spans="1:6" s="10" customFormat="1" ht="25.5">
      <c r="A849" s="365">
        <v>224106</v>
      </c>
      <c r="B849" s="449" t="s">
        <v>8429</v>
      </c>
      <c r="C849" s="330" t="s">
        <v>8430</v>
      </c>
      <c r="D849" s="198"/>
      <c r="E849" s="309">
        <v>1</v>
      </c>
      <c r="F849" s="461"/>
    </row>
    <row r="850" spans="1:6" s="10" customFormat="1" ht="25.5">
      <c r="A850" s="365">
        <v>224107</v>
      </c>
      <c r="B850" s="449" t="s">
        <v>8431</v>
      </c>
      <c r="C850" s="330" t="s">
        <v>8432</v>
      </c>
      <c r="D850" s="198"/>
      <c r="E850" s="309">
        <v>1</v>
      </c>
      <c r="F850" s="461"/>
    </row>
    <row r="851" spans="1:6" s="10" customFormat="1" ht="25.5">
      <c r="A851" s="365">
        <v>224107</v>
      </c>
      <c r="B851" s="449" t="s">
        <v>8431</v>
      </c>
      <c r="C851" s="330" t="s">
        <v>8433</v>
      </c>
      <c r="D851" s="198"/>
      <c r="E851" s="309">
        <v>1</v>
      </c>
      <c r="F851" s="461"/>
    </row>
    <row r="852" spans="1:6" s="10" customFormat="1" ht="25.5">
      <c r="A852" s="365">
        <v>224109</v>
      </c>
      <c r="B852" s="449" t="s">
        <v>8434</v>
      </c>
      <c r="C852" s="330" t="s">
        <v>8435</v>
      </c>
      <c r="D852" s="198"/>
      <c r="E852" s="309">
        <v>1</v>
      </c>
      <c r="F852" s="461"/>
    </row>
    <row r="853" spans="1:6" s="10" customFormat="1" ht="25.5">
      <c r="A853" s="365">
        <v>224113</v>
      </c>
      <c r="B853" s="449" t="s">
        <v>8436</v>
      </c>
      <c r="C853" s="330" t="s">
        <v>8437</v>
      </c>
      <c r="D853" s="198"/>
      <c r="E853" s="309">
        <v>1</v>
      </c>
      <c r="F853" s="461"/>
    </row>
    <row r="854" spans="1:6" s="10" customFormat="1" ht="25.5">
      <c r="A854" s="365">
        <v>224131</v>
      </c>
      <c r="B854" s="449" t="s">
        <v>8438</v>
      </c>
      <c r="C854" s="330" t="s">
        <v>8439</v>
      </c>
      <c r="D854" s="198"/>
      <c r="E854" s="309">
        <v>1</v>
      </c>
      <c r="F854" s="461"/>
    </row>
    <row r="855" spans="1:6" s="10" customFormat="1" ht="25.5">
      <c r="A855" s="365">
        <v>224160</v>
      </c>
      <c r="B855" s="449" t="s">
        <v>8440</v>
      </c>
      <c r="C855" s="330" t="s">
        <v>8441</v>
      </c>
      <c r="D855" s="198"/>
      <c r="E855" s="309">
        <v>1</v>
      </c>
      <c r="F855" s="461"/>
    </row>
    <row r="856" spans="1:6" s="10" customFormat="1" ht="25.5">
      <c r="A856" s="365">
        <v>224168</v>
      </c>
      <c r="B856" s="449" t="s">
        <v>8442</v>
      </c>
      <c r="C856" s="330" t="s">
        <v>8443</v>
      </c>
      <c r="D856" s="198"/>
      <c r="E856" s="309">
        <v>1</v>
      </c>
      <c r="F856" s="461"/>
    </row>
    <row r="857" spans="1:6" s="10" customFormat="1" ht="25.5">
      <c r="A857" s="365">
        <v>224184</v>
      </c>
      <c r="B857" s="449" t="s">
        <v>8444</v>
      </c>
      <c r="C857" s="330" t="s">
        <v>8445</v>
      </c>
      <c r="D857" s="198"/>
      <c r="E857" s="309">
        <v>1</v>
      </c>
      <c r="F857" s="461"/>
    </row>
    <row r="858" spans="1:6" s="10" customFormat="1">
      <c r="A858" s="365">
        <v>224212</v>
      </c>
      <c r="B858" s="449" t="s">
        <v>8446</v>
      </c>
      <c r="C858" s="330" t="s">
        <v>8447</v>
      </c>
      <c r="D858" s="198"/>
      <c r="E858" s="309">
        <v>1</v>
      </c>
      <c r="F858" s="461"/>
    </row>
    <row r="859" spans="1:6" s="10" customFormat="1" ht="38.25">
      <c r="A859" s="365">
        <v>224354</v>
      </c>
      <c r="B859" s="449" t="s">
        <v>8448</v>
      </c>
      <c r="C859" s="330" t="s">
        <v>8449</v>
      </c>
      <c r="D859" s="198"/>
      <c r="E859" s="309">
        <v>1</v>
      </c>
      <c r="F859" s="461"/>
    </row>
    <row r="860" spans="1:6" s="10" customFormat="1">
      <c r="A860" s="365">
        <v>224500</v>
      </c>
      <c r="B860" s="449" t="s">
        <v>8450</v>
      </c>
      <c r="C860" s="330" t="s">
        <v>8451</v>
      </c>
      <c r="D860" s="198"/>
      <c r="E860" s="309">
        <v>1</v>
      </c>
      <c r="F860" s="461"/>
    </row>
    <row r="861" spans="1:6" s="10" customFormat="1" ht="25.5">
      <c r="A861" s="365">
        <v>224650</v>
      </c>
      <c r="B861" s="449" t="s">
        <v>8452</v>
      </c>
      <c r="C861" s="330" t="s">
        <v>8453</v>
      </c>
      <c r="D861" s="198"/>
      <c r="E861" s="309">
        <v>1</v>
      </c>
      <c r="F861" s="461"/>
    </row>
    <row r="862" spans="1:6" s="10" customFormat="1" ht="25.5">
      <c r="A862" s="365">
        <v>224650</v>
      </c>
      <c r="B862" s="449" t="s">
        <v>8452</v>
      </c>
      <c r="C862" s="330" t="s">
        <v>8454</v>
      </c>
      <c r="D862" s="198"/>
      <c r="E862" s="309">
        <v>1</v>
      </c>
      <c r="F862" s="461"/>
    </row>
    <row r="863" spans="1:6" s="10" customFormat="1">
      <c r="A863" s="365">
        <v>224650</v>
      </c>
      <c r="B863" s="449" t="s">
        <v>8452</v>
      </c>
      <c r="C863" s="330" t="s">
        <v>8455</v>
      </c>
      <c r="D863" s="198"/>
      <c r="E863" s="309">
        <v>1</v>
      </c>
      <c r="F863" s="461"/>
    </row>
    <row r="864" spans="1:6" s="10" customFormat="1" ht="25.5">
      <c r="A864" s="365">
        <v>225295</v>
      </c>
      <c r="B864" s="449" t="s">
        <v>8456</v>
      </c>
      <c r="C864" s="330" t="s">
        <v>8457</v>
      </c>
      <c r="D864" s="198"/>
      <c r="E864" s="309">
        <v>1</v>
      </c>
      <c r="F864" s="461"/>
    </row>
    <row r="865" spans="1:6" s="10" customFormat="1" ht="25.5">
      <c r="A865" s="365">
        <v>225295</v>
      </c>
      <c r="B865" s="449" t="s">
        <v>8456</v>
      </c>
      <c r="C865" s="330" t="s">
        <v>8458</v>
      </c>
      <c r="D865" s="198"/>
      <c r="E865" s="309">
        <v>1</v>
      </c>
      <c r="F865" s="461"/>
    </row>
    <row r="866" spans="1:6" s="10" customFormat="1">
      <c r="A866" s="365">
        <v>225296</v>
      </c>
      <c r="B866" s="449" t="s">
        <v>8459</v>
      </c>
      <c r="C866" s="330" t="s">
        <v>8460</v>
      </c>
      <c r="D866" s="198"/>
      <c r="E866" s="309">
        <v>1</v>
      </c>
      <c r="F866" s="461"/>
    </row>
    <row r="867" spans="1:6" s="10" customFormat="1" ht="25.5">
      <c r="A867" s="365">
        <v>225688</v>
      </c>
      <c r="B867" s="449" t="s">
        <v>8461</v>
      </c>
      <c r="C867" s="330" t="s">
        <v>8462</v>
      </c>
      <c r="D867" s="198"/>
      <c r="E867" s="309">
        <v>1</v>
      </c>
      <c r="F867" s="461"/>
    </row>
    <row r="868" spans="1:6" s="10" customFormat="1" ht="25.5">
      <c r="A868" s="365">
        <v>227709</v>
      </c>
      <c r="B868" s="449" t="s">
        <v>8463</v>
      </c>
      <c r="C868" s="330" t="s">
        <v>8464</v>
      </c>
      <c r="D868" s="198"/>
      <c r="E868" s="309">
        <v>1</v>
      </c>
      <c r="F868" s="461"/>
    </row>
    <row r="869" spans="1:6" s="10" customFormat="1">
      <c r="A869" s="592" t="s">
        <v>8465</v>
      </c>
      <c r="B869" s="592"/>
      <c r="C869" s="409"/>
      <c r="D869" s="198"/>
      <c r="E869" s="411"/>
      <c r="F869" s="464"/>
    </row>
    <row r="870" spans="1:6" s="10" customFormat="1" ht="51">
      <c r="A870" s="365">
        <v>223969</v>
      </c>
      <c r="B870" s="449" t="s">
        <v>8466</v>
      </c>
      <c r="C870" s="330" t="s">
        <v>8467</v>
      </c>
      <c r="D870" s="198"/>
      <c r="E870" s="309">
        <v>1</v>
      </c>
      <c r="F870" s="461"/>
    </row>
    <row r="871" spans="1:6" s="10" customFormat="1" ht="38.25">
      <c r="A871" s="365">
        <v>223970</v>
      </c>
      <c r="B871" s="449" t="s">
        <v>8468</v>
      </c>
      <c r="C871" s="330" t="s">
        <v>8469</v>
      </c>
      <c r="D871" s="198"/>
      <c r="E871" s="309">
        <v>1</v>
      </c>
      <c r="F871" s="461"/>
    </row>
    <row r="872" spans="1:6" s="10" customFormat="1" ht="38.25">
      <c r="A872" s="365">
        <v>223971</v>
      </c>
      <c r="B872" s="449" t="s">
        <v>8470</v>
      </c>
      <c r="C872" s="330" t="s">
        <v>8471</v>
      </c>
      <c r="D872" s="198"/>
      <c r="E872" s="309">
        <v>1</v>
      </c>
      <c r="F872" s="461"/>
    </row>
    <row r="873" spans="1:6" s="10" customFormat="1" ht="25.5">
      <c r="A873" s="365">
        <v>224000</v>
      </c>
      <c r="B873" s="449" t="s">
        <v>8472</v>
      </c>
      <c r="C873" s="330" t="s">
        <v>8473</v>
      </c>
      <c r="D873" s="198"/>
      <c r="E873" s="309">
        <v>1</v>
      </c>
      <c r="F873" s="461"/>
    </row>
    <row r="874" spans="1:6" s="10" customFormat="1" ht="25.5">
      <c r="A874" s="365">
        <v>224207</v>
      </c>
      <c r="B874" s="449" t="s">
        <v>8474</v>
      </c>
      <c r="C874" s="330" t="s">
        <v>8475</v>
      </c>
      <c r="D874" s="198"/>
      <c r="E874" s="391">
        <v>0</v>
      </c>
      <c r="F874" s="461"/>
    </row>
    <row r="875" spans="1:6" s="10" customFormat="1" ht="25.5">
      <c r="A875" s="365">
        <v>224207</v>
      </c>
      <c r="B875" s="449" t="s">
        <v>8474</v>
      </c>
      <c r="C875" s="330" t="s">
        <v>8455</v>
      </c>
      <c r="D875" s="198"/>
      <c r="E875" s="391">
        <v>0.7</v>
      </c>
      <c r="F875" s="461"/>
    </row>
    <row r="876" spans="1:6" s="10" customFormat="1" ht="25.5">
      <c r="A876" s="365">
        <v>224879</v>
      </c>
      <c r="B876" s="449" t="s">
        <v>8476</v>
      </c>
      <c r="C876" s="330" t="s">
        <v>8477</v>
      </c>
      <c r="D876" s="198"/>
      <c r="E876" s="309">
        <v>1</v>
      </c>
      <c r="F876" s="461"/>
    </row>
    <row r="877" spans="1:6" s="10" customFormat="1" ht="38.25">
      <c r="A877" s="365">
        <v>227751</v>
      </c>
      <c r="B877" s="449" t="s">
        <v>8478</v>
      </c>
      <c r="C877" s="330" t="s">
        <v>8479</v>
      </c>
      <c r="D877" s="198"/>
      <c r="E877" s="391">
        <v>0.75</v>
      </c>
      <c r="F877" s="461"/>
    </row>
    <row r="878" spans="1:6" s="10" customFormat="1" ht="25.5">
      <c r="A878" s="365">
        <v>227752</v>
      </c>
      <c r="B878" s="449" t="s">
        <v>8480</v>
      </c>
      <c r="C878" s="330" t="s">
        <v>8481</v>
      </c>
      <c r="D878" s="198"/>
      <c r="E878" s="391">
        <v>0.04</v>
      </c>
      <c r="F878" s="461"/>
    </row>
    <row r="879" spans="1:6" s="10" customFormat="1" ht="25.5">
      <c r="A879" s="365">
        <v>227757</v>
      </c>
      <c r="B879" s="449" t="s">
        <v>8482</v>
      </c>
      <c r="C879" s="330" t="s">
        <v>8483</v>
      </c>
      <c r="D879" s="198"/>
      <c r="E879" s="391">
        <v>0</v>
      </c>
      <c r="F879" s="461"/>
    </row>
    <row r="880" spans="1:6" s="10" customFormat="1" ht="25.5">
      <c r="A880" s="365">
        <v>230306</v>
      </c>
      <c r="B880" s="449" t="s">
        <v>8484</v>
      </c>
      <c r="C880" s="330" t="s">
        <v>8485</v>
      </c>
      <c r="D880" s="198"/>
      <c r="E880" s="391">
        <v>0.99</v>
      </c>
      <c r="F880" s="461"/>
    </row>
    <row r="881" spans="1:6" s="10" customFormat="1">
      <c r="A881" s="592" t="s">
        <v>8486</v>
      </c>
      <c r="B881" s="592"/>
      <c r="C881" s="409"/>
      <c r="D881" s="198"/>
      <c r="E881" s="411"/>
      <c r="F881" s="464"/>
    </row>
    <row r="882" spans="1:6" s="10" customFormat="1" ht="51">
      <c r="A882" s="365">
        <v>221362</v>
      </c>
      <c r="B882" s="449" t="s">
        <v>8487</v>
      </c>
      <c r="C882" s="330" t="s">
        <v>8488</v>
      </c>
      <c r="D882" s="198"/>
      <c r="E882" s="391">
        <v>0.1</v>
      </c>
      <c r="F882" s="461"/>
    </row>
    <row r="883" spans="1:6" s="10" customFormat="1" ht="51">
      <c r="A883" s="365">
        <v>221362</v>
      </c>
      <c r="B883" s="449" t="s">
        <v>8487</v>
      </c>
      <c r="C883" s="330" t="s">
        <v>8489</v>
      </c>
      <c r="D883" s="198"/>
      <c r="E883" s="309">
        <v>1</v>
      </c>
      <c r="F883" s="461"/>
    </row>
    <row r="884" spans="1:6" s="10" customFormat="1" ht="25.5">
      <c r="A884" s="365">
        <v>224448</v>
      </c>
      <c r="B884" s="449" t="s">
        <v>8490</v>
      </c>
      <c r="C884" s="330" t="s">
        <v>8491</v>
      </c>
      <c r="D884" s="198"/>
      <c r="E884" s="309">
        <v>1</v>
      </c>
      <c r="F884" s="461"/>
    </row>
    <row r="885" spans="1:6" s="10" customFormat="1">
      <c r="A885" s="365">
        <v>225530</v>
      </c>
      <c r="B885" s="449" t="s">
        <v>8492</v>
      </c>
      <c r="C885" s="330" t="s">
        <v>8493</v>
      </c>
      <c r="D885" s="198"/>
      <c r="E885" s="309">
        <v>1</v>
      </c>
      <c r="F885" s="461"/>
    </row>
    <row r="886" spans="1:6" s="10" customFormat="1" ht="25.5">
      <c r="A886" s="365">
        <v>225530</v>
      </c>
      <c r="B886" s="449" t="s">
        <v>8492</v>
      </c>
      <c r="C886" s="330" t="s">
        <v>8494</v>
      </c>
      <c r="D886" s="198"/>
      <c r="E886" s="309">
        <v>1</v>
      </c>
      <c r="F886" s="461"/>
    </row>
    <row r="887" spans="1:6" s="10" customFormat="1">
      <c r="A887" s="365">
        <v>225530</v>
      </c>
      <c r="B887" s="449" t="s">
        <v>8492</v>
      </c>
      <c r="C887" s="330" t="s">
        <v>8455</v>
      </c>
      <c r="D887" s="198"/>
      <c r="E887" s="410"/>
      <c r="F887" s="461"/>
    </row>
    <row r="888" spans="1:6" s="10" customFormat="1" ht="25.5">
      <c r="A888" s="365">
        <v>225571</v>
      </c>
      <c r="B888" s="449" t="s">
        <v>8495</v>
      </c>
      <c r="C888" s="330" t="s">
        <v>8496</v>
      </c>
      <c r="D888" s="198"/>
      <c r="E888" s="391">
        <v>0.99</v>
      </c>
      <c r="F888" s="461"/>
    </row>
    <row r="889" spans="1:6" s="10" customFormat="1" ht="25.5">
      <c r="A889" s="365">
        <v>225848</v>
      </c>
      <c r="B889" s="449" t="s">
        <v>8497</v>
      </c>
      <c r="C889" s="330" t="s">
        <v>8498</v>
      </c>
      <c r="D889" s="198"/>
      <c r="E889" s="309">
        <v>1</v>
      </c>
      <c r="F889" s="461"/>
    </row>
    <row r="890" spans="1:6" s="10" customFormat="1" ht="25.5">
      <c r="A890" s="365">
        <v>225848</v>
      </c>
      <c r="B890" s="449" t="s">
        <v>8497</v>
      </c>
      <c r="C890" s="330" t="s">
        <v>8499</v>
      </c>
      <c r="D890" s="198"/>
      <c r="E890" s="309">
        <v>1</v>
      </c>
      <c r="F890" s="461"/>
    </row>
    <row r="891" spans="1:6" s="10" customFormat="1" ht="25.5">
      <c r="A891" s="365">
        <v>226041</v>
      </c>
      <c r="B891" s="449" t="s">
        <v>8500</v>
      </c>
      <c r="C891" s="330" t="s">
        <v>8501</v>
      </c>
      <c r="D891" s="198"/>
      <c r="E891" s="391">
        <v>0</v>
      </c>
      <c r="F891" s="461"/>
    </row>
    <row r="892" spans="1:6" s="10" customFormat="1" ht="25.5">
      <c r="A892" s="365">
        <v>226046</v>
      </c>
      <c r="B892" s="449" t="s">
        <v>8502</v>
      </c>
      <c r="C892" s="330" t="s">
        <v>8503</v>
      </c>
      <c r="D892" s="198"/>
      <c r="E892" s="391">
        <v>0</v>
      </c>
      <c r="F892" s="461"/>
    </row>
    <row r="893" spans="1:6" s="10" customFormat="1">
      <c r="A893" s="365">
        <v>226060</v>
      </c>
      <c r="B893" s="449" t="s">
        <v>8504</v>
      </c>
      <c r="C893" s="330" t="s">
        <v>8505</v>
      </c>
      <c r="D893" s="198"/>
      <c r="E893" s="309">
        <v>1</v>
      </c>
      <c r="F893" s="461"/>
    </row>
    <row r="894" spans="1:6" s="10" customFormat="1">
      <c r="A894" s="365">
        <v>226190</v>
      </c>
      <c r="B894" s="449" t="s">
        <v>8506</v>
      </c>
      <c r="C894" s="330" t="s">
        <v>8507</v>
      </c>
      <c r="D894" s="198"/>
      <c r="E894" s="391">
        <v>0</v>
      </c>
      <c r="F894" s="461"/>
    </row>
    <row r="895" spans="1:6" s="10" customFormat="1">
      <c r="A895" s="365">
        <v>226190</v>
      </c>
      <c r="B895" s="449" t="s">
        <v>8506</v>
      </c>
      <c r="C895" s="330" t="s">
        <v>8508</v>
      </c>
      <c r="D895" s="198"/>
      <c r="E895" s="391">
        <v>0</v>
      </c>
      <c r="F895" s="461"/>
    </row>
    <row r="896" spans="1:6" s="10" customFormat="1">
      <c r="A896" s="365">
        <v>226190</v>
      </c>
      <c r="B896" s="449" t="s">
        <v>8506</v>
      </c>
      <c r="C896" s="330" t="s">
        <v>8509</v>
      </c>
      <c r="D896" s="198"/>
      <c r="E896" s="391">
        <v>0</v>
      </c>
      <c r="F896" s="461"/>
    </row>
    <row r="897" spans="1:6" s="10" customFormat="1">
      <c r="A897" s="365">
        <v>226190</v>
      </c>
      <c r="B897" s="449" t="s">
        <v>8506</v>
      </c>
      <c r="C897" s="330" t="s">
        <v>8510</v>
      </c>
      <c r="D897" s="198"/>
      <c r="E897" s="391">
        <v>0</v>
      </c>
      <c r="F897" s="461"/>
    </row>
    <row r="898" spans="1:6" s="10" customFormat="1">
      <c r="A898" s="365">
        <v>226190</v>
      </c>
      <c r="B898" s="449" t="s">
        <v>8506</v>
      </c>
      <c r="C898" s="330" t="s">
        <v>8511</v>
      </c>
      <c r="D898" s="198"/>
      <c r="E898" s="391">
        <v>0.5</v>
      </c>
      <c r="F898" s="461"/>
    </row>
    <row r="899" spans="1:6" s="10" customFormat="1">
      <c r="A899" s="365">
        <v>226190</v>
      </c>
      <c r="B899" s="449" t="s">
        <v>8506</v>
      </c>
      <c r="C899" s="330" t="s">
        <v>8512</v>
      </c>
      <c r="D899" s="198"/>
      <c r="E899" s="309">
        <v>1</v>
      </c>
      <c r="F899" s="461"/>
    </row>
    <row r="900" spans="1:6" s="10" customFormat="1" ht="25.5">
      <c r="A900" s="365">
        <v>226241</v>
      </c>
      <c r="B900" s="449" t="s">
        <v>8513</v>
      </c>
      <c r="C900" s="330" t="s">
        <v>8514</v>
      </c>
      <c r="D900" s="198"/>
      <c r="E900" s="309">
        <v>1</v>
      </c>
      <c r="F900" s="461"/>
    </row>
    <row r="901" spans="1:6" s="10" customFormat="1" ht="38.25">
      <c r="A901" s="365">
        <v>226368</v>
      </c>
      <c r="B901" s="449" t="s">
        <v>8515</v>
      </c>
      <c r="C901" s="330" t="s">
        <v>8516</v>
      </c>
      <c r="D901" s="198"/>
      <c r="E901" s="309">
        <v>1</v>
      </c>
      <c r="F901" s="461"/>
    </row>
    <row r="902" spans="1:6" s="10" customFormat="1">
      <c r="A902" s="365">
        <v>226383</v>
      </c>
      <c r="B902" s="449" t="s">
        <v>8517</v>
      </c>
      <c r="C902" s="330" t="s">
        <v>8518</v>
      </c>
      <c r="D902" s="198"/>
      <c r="E902" s="391">
        <v>0.5</v>
      </c>
      <c r="F902" s="461"/>
    </row>
    <row r="903" spans="1:6" s="10" customFormat="1" ht="25.5">
      <c r="A903" s="365">
        <v>226418</v>
      </c>
      <c r="B903" s="449" t="s">
        <v>8519</v>
      </c>
      <c r="C903" s="330" t="s">
        <v>8520</v>
      </c>
      <c r="D903" s="198"/>
      <c r="E903" s="309">
        <v>1</v>
      </c>
      <c r="F903" s="461"/>
    </row>
    <row r="904" spans="1:6" s="10" customFormat="1" ht="25.5">
      <c r="A904" s="365">
        <v>226467</v>
      </c>
      <c r="B904" s="449" t="s">
        <v>8521</v>
      </c>
      <c r="C904" s="330" t="s">
        <v>8522</v>
      </c>
      <c r="D904" s="198"/>
      <c r="E904" s="309">
        <v>1</v>
      </c>
      <c r="F904" s="461"/>
    </row>
    <row r="905" spans="1:6" s="10" customFormat="1" ht="25.5">
      <c r="A905" s="365">
        <v>226468</v>
      </c>
      <c r="B905" s="449" t="s">
        <v>8523</v>
      </c>
      <c r="C905" s="330" t="s">
        <v>8524</v>
      </c>
      <c r="D905" s="198"/>
      <c r="E905" s="391">
        <v>0</v>
      </c>
      <c r="F905" s="461"/>
    </row>
    <row r="906" spans="1:6" s="10" customFormat="1" ht="25.5">
      <c r="A906" s="365">
        <v>226468</v>
      </c>
      <c r="B906" s="449" t="s">
        <v>8523</v>
      </c>
      <c r="C906" s="330" t="s">
        <v>8525</v>
      </c>
      <c r="D906" s="198"/>
      <c r="E906" s="391">
        <v>0</v>
      </c>
      <c r="F906" s="461"/>
    </row>
    <row r="907" spans="1:6" s="10" customFormat="1" ht="25.5">
      <c r="A907" s="365">
        <v>226578</v>
      </c>
      <c r="B907" s="449" t="s">
        <v>8526</v>
      </c>
      <c r="C907" s="330" t="s">
        <v>8527</v>
      </c>
      <c r="D907" s="198"/>
      <c r="E907" s="309">
        <v>1</v>
      </c>
      <c r="F907" s="461"/>
    </row>
    <row r="908" spans="1:6" s="10" customFormat="1" ht="25.5">
      <c r="A908" s="365">
        <v>226581</v>
      </c>
      <c r="B908" s="449" t="s">
        <v>8528</v>
      </c>
      <c r="C908" s="330" t="s">
        <v>8529</v>
      </c>
      <c r="D908" s="198"/>
      <c r="E908" s="309">
        <v>1</v>
      </c>
      <c r="F908" s="461"/>
    </row>
    <row r="909" spans="1:6" s="10" customFormat="1">
      <c r="A909" s="365">
        <v>226687</v>
      </c>
      <c r="B909" s="449" t="s">
        <v>8530</v>
      </c>
      <c r="C909" s="330" t="s">
        <v>8531</v>
      </c>
      <c r="D909" s="198"/>
      <c r="E909" s="391">
        <v>0</v>
      </c>
      <c r="F909" s="461"/>
    </row>
    <row r="910" spans="1:6" s="10" customFormat="1">
      <c r="A910" s="365">
        <v>226687</v>
      </c>
      <c r="B910" s="449" t="s">
        <v>8530</v>
      </c>
      <c r="C910" s="330" t="s">
        <v>8455</v>
      </c>
      <c r="D910" s="198"/>
      <c r="E910" s="309">
        <v>1</v>
      </c>
      <c r="F910" s="461"/>
    </row>
    <row r="911" spans="1:6" s="10" customFormat="1" ht="25.5">
      <c r="A911" s="365">
        <v>226719</v>
      </c>
      <c r="B911" s="449" t="s">
        <v>8532</v>
      </c>
      <c r="C911" s="330" t="s">
        <v>8533</v>
      </c>
      <c r="D911" s="198"/>
      <c r="E911" s="309">
        <v>1</v>
      </c>
      <c r="F911" s="461"/>
    </row>
    <row r="912" spans="1:6" s="10" customFormat="1">
      <c r="A912" s="365">
        <v>226753</v>
      </c>
      <c r="B912" s="449" t="s">
        <v>8534</v>
      </c>
      <c r="C912" s="330" t="s">
        <v>8535</v>
      </c>
      <c r="D912" s="198"/>
      <c r="E912" s="309">
        <v>1</v>
      </c>
      <c r="F912" s="461"/>
    </row>
    <row r="913" spans="1:6" s="10" customFormat="1" ht="25.5">
      <c r="A913" s="365">
        <v>226959</v>
      </c>
      <c r="B913" s="449" t="s">
        <v>8536</v>
      </c>
      <c r="C913" s="330" t="s">
        <v>8537</v>
      </c>
      <c r="D913" s="198"/>
      <c r="E913" s="309">
        <v>1</v>
      </c>
      <c r="F913" s="461"/>
    </row>
    <row r="914" spans="1:6" s="10" customFormat="1" ht="25.5">
      <c r="A914" s="365">
        <v>226973</v>
      </c>
      <c r="B914" s="449" t="s">
        <v>8538</v>
      </c>
      <c r="C914" s="330" t="s">
        <v>8539</v>
      </c>
      <c r="D914" s="198"/>
      <c r="E914" s="309">
        <v>1</v>
      </c>
      <c r="F914" s="461"/>
    </row>
    <row r="915" spans="1:6" s="10" customFormat="1">
      <c r="A915" s="365">
        <v>226979</v>
      </c>
      <c r="B915" s="449" t="s">
        <v>8540</v>
      </c>
      <c r="C915" s="330" t="s">
        <v>8541</v>
      </c>
      <c r="D915" s="198"/>
      <c r="E915" s="309">
        <v>1</v>
      </c>
      <c r="F915" s="461"/>
    </row>
    <row r="916" spans="1:6" s="10" customFormat="1" ht="38.25">
      <c r="A916" s="365">
        <v>227025</v>
      </c>
      <c r="B916" s="449" t="s">
        <v>8542</v>
      </c>
      <c r="C916" s="330" t="s">
        <v>8543</v>
      </c>
      <c r="D916" s="198"/>
      <c r="E916" s="309">
        <v>1</v>
      </c>
      <c r="F916" s="461"/>
    </row>
    <row r="917" spans="1:6" s="10" customFormat="1" ht="25.5">
      <c r="A917" s="365">
        <v>227030</v>
      </c>
      <c r="B917" s="449" t="s">
        <v>8544</v>
      </c>
      <c r="C917" s="330" t="s">
        <v>8545</v>
      </c>
      <c r="D917" s="198"/>
      <c r="E917" s="309">
        <v>1</v>
      </c>
      <c r="F917" s="461"/>
    </row>
    <row r="918" spans="1:6" s="10" customFormat="1" ht="25.5">
      <c r="A918" s="365">
        <v>227352</v>
      </c>
      <c r="B918" s="449" t="s">
        <v>8546</v>
      </c>
      <c r="C918" s="330" t="s">
        <v>8547</v>
      </c>
      <c r="D918" s="198"/>
      <c r="E918" s="309">
        <v>1</v>
      </c>
      <c r="F918" s="461"/>
    </row>
    <row r="919" spans="1:6" s="10" customFormat="1">
      <c r="A919" s="365">
        <v>227353</v>
      </c>
      <c r="B919" s="449" t="s">
        <v>8548</v>
      </c>
      <c r="C919" s="330" t="s">
        <v>8549</v>
      </c>
      <c r="D919" s="198"/>
      <c r="E919" s="391">
        <v>0</v>
      </c>
      <c r="F919" s="461"/>
    </row>
    <row r="920" spans="1:6" s="10" customFormat="1">
      <c r="A920" s="365">
        <v>227450</v>
      </c>
      <c r="B920" s="449" t="s">
        <v>8550</v>
      </c>
      <c r="C920" s="330" t="s">
        <v>8551</v>
      </c>
      <c r="D920" s="198"/>
      <c r="E920" s="391">
        <v>0</v>
      </c>
      <c r="F920" s="461"/>
    </row>
    <row r="921" spans="1:6" s="10" customFormat="1" ht="25.5">
      <c r="A921" s="365">
        <v>227964</v>
      </c>
      <c r="B921" s="449" t="s">
        <v>1050</v>
      </c>
      <c r="C921" s="330" t="s">
        <v>8552</v>
      </c>
      <c r="D921" s="198"/>
      <c r="E921" s="309">
        <v>1</v>
      </c>
      <c r="F921" s="461"/>
    </row>
    <row r="922" spans="1:6" s="10" customFormat="1">
      <c r="A922" s="365">
        <v>227964</v>
      </c>
      <c r="B922" s="449" t="s">
        <v>1050</v>
      </c>
      <c r="C922" s="330" t="s">
        <v>8455</v>
      </c>
      <c r="D922" s="198"/>
      <c r="E922" s="410"/>
      <c r="F922" s="461"/>
    </row>
    <row r="923" spans="1:6" s="10" customFormat="1" ht="25.5">
      <c r="A923" s="365">
        <v>228751</v>
      </c>
      <c r="B923" s="449" t="s">
        <v>8553</v>
      </c>
      <c r="C923" s="330" t="s">
        <v>8554</v>
      </c>
      <c r="D923" s="198"/>
      <c r="E923" s="391">
        <v>0</v>
      </c>
      <c r="F923" s="461"/>
    </row>
    <row r="924" spans="1:6" s="10" customFormat="1">
      <c r="A924" s="365">
        <v>228751</v>
      </c>
      <c r="B924" s="449" t="s">
        <v>8553</v>
      </c>
      <c r="C924" s="330" t="s">
        <v>8455</v>
      </c>
      <c r="D924" s="198"/>
      <c r="E924" s="410"/>
      <c r="F924" s="461"/>
    </row>
    <row r="925" spans="1:6" s="10" customFormat="1" ht="25.5">
      <c r="A925" s="365">
        <v>230259</v>
      </c>
      <c r="B925" s="449" t="s">
        <v>8555</v>
      </c>
      <c r="C925" s="330" t="s">
        <v>8556</v>
      </c>
      <c r="D925" s="198"/>
      <c r="E925" s="410">
        <v>100</v>
      </c>
      <c r="F925" s="461"/>
    </row>
    <row r="926" spans="1:6" s="10" customFormat="1" ht="25.5">
      <c r="A926" s="365">
        <v>230345</v>
      </c>
      <c r="B926" s="449" t="s">
        <v>8557</v>
      </c>
      <c r="C926" s="330" t="s">
        <v>8558</v>
      </c>
      <c r="D926" s="198"/>
      <c r="E926" s="391">
        <v>0</v>
      </c>
      <c r="F926" s="461"/>
    </row>
    <row r="927" spans="1:6" s="10" customFormat="1">
      <c r="A927" s="592" t="s">
        <v>8559</v>
      </c>
      <c r="B927" s="592"/>
      <c r="C927" s="409"/>
      <c r="D927" s="198"/>
      <c r="E927" s="411"/>
      <c r="F927" s="464"/>
    </row>
    <row r="928" spans="1:6" s="10" customFormat="1" ht="25.5">
      <c r="A928" s="365">
        <v>226197</v>
      </c>
      <c r="B928" s="449" t="s">
        <v>8560</v>
      </c>
      <c r="C928" s="330" t="s">
        <v>8561</v>
      </c>
      <c r="D928" s="198"/>
      <c r="E928" s="309">
        <v>1</v>
      </c>
      <c r="F928" s="461"/>
    </row>
    <row r="929" spans="1:6" s="10" customFormat="1" ht="25.5">
      <c r="A929" s="365">
        <v>228409</v>
      </c>
      <c r="B929" s="449" t="s">
        <v>8562</v>
      </c>
      <c r="C929" s="330" t="s">
        <v>8563</v>
      </c>
      <c r="D929" s="108"/>
      <c r="E929" s="391">
        <v>0</v>
      </c>
      <c r="F929" s="461"/>
    </row>
    <row r="930" spans="1:6" s="10" customFormat="1">
      <c r="A930" s="592" t="s">
        <v>8564</v>
      </c>
      <c r="B930" s="592"/>
      <c r="C930" s="409"/>
      <c r="D930" s="198"/>
      <c r="E930" s="411"/>
      <c r="F930" s="464"/>
    </row>
    <row r="931" spans="1:6" s="10" customFormat="1" ht="25.5">
      <c r="A931" s="365">
        <v>226895</v>
      </c>
      <c r="B931" s="449" t="s">
        <v>8565</v>
      </c>
      <c r="C931" s="330" t="s">
        <v>8566</v>
      </c>
      <c r="D931" s="198"/>
      <c r="E931" s="410">
        <v>100</v>
      </c>
      <c r="F931" s="461"/>
    </row>
    <row r="932" spans="1:6" s="10" customFormat="1" ht="38.25">
      <c r="A932" s="365">
        <v>226895</v>
      </c>
      <c r="B932" s="449" t="s">
        <v>8565</v>
      </c>
      <c r="C932" s="330" t="s">
        <v>8567</v>
      </c>
      <c r="D932" s="198"/>
      <c r="E932" s="391">
        <v>0.9</v>
      </c>
      <c r="F932" s="461"/>
    </row>
    <row r="933" spans="1:6" s="10" customFormat="1" ht="25.5">
      <c r="A933" s="365">
        <v>226895</v>
      </c>
      <c r="B933" s="449" t="s">
        <v>8565</v>
      </c>
      <c r="C933" s="330" t="s">
        <v>8568</v>
      </c>
      <c r="D933" s="198"/>
      <c r="E933" s="309">
        <v>1</v>
      </c>
      <c r="F933" s="461"/>
    </row>
    <row r="934" spans="1:6" s="10" customFormat="1" ht="38.25">
      <c r="A934" s="365">
        <v>226960</v>
      </c>
      <c r="B934" s="449" t="s">
        <v>8569</v>
      </c>
      <c r="C934" s="330" t="s">
        <v>8570</v>
      </c>
      <c r="D934" s="198"/>
      <c r="E934" s="309">
        <v>1</v>
      </c>
      <c r="F934" s="461"/>
    </row>
    <row r="935" spans="1:6" s="10" customFormat="1" ht="38.25">
      <c r="A935" s="365">
        <v>226960</v>
      </c>
      <c r="B935" s="449" t="s">
        <v>8569</v>
      </c>
      <c r="C935" s="330" t="s">
        <v>8571</v>
      </c>
      <c r="D935" s="198"/>
      <c r="E935" s="391">
        <v>0.85</v>
      </c>
      <c r="F935" s="461"/>
    </row>
    <row r="936" spans="1:6" s="10" customFormat="1" ht="25.5">
      <c r="A936" s="365">
        <v>228380</v>
      </c>
      <c r="B936" s="449" t="s">
        <v>8572</v>
      </c>
      <c r="C936" s="330" t="s">
        <v>8573</v>
      </c>
      <c r="D936" s="198"/>
      <c r="E936" s="309">
        <v>1</v>
      </c>
      <c r="F936" s="461"/>
    </row>
    <row r="937" spans="1:6" s="10" customFormat="1">
      <c r="A937" s="592" t="s">
        <v>8574</v>
      </c>
      <c r="B937" s="592"/>
      <c r="C937" s="409"/>
      <c r="D937" s="198"/>
      <c r="E937" s="411"/>
      <c r="F937" s="464"/>
    </row>
    <row r="938" spans="1:6" s="10" customFormat="1" ht="13.5" customHeight="1">
      <c r="A938" s="365">
        <v>230311</v>
      </c>
      <c r="B938" s="449" t="s">
        <v>8575</v>
      </c>
      <c r="C938" s="330" t="s">
        <v>8576</v>
      </c>
      <c r="D938" s="198"/>
      <c r="E938" s="309">
        <v>1</v>
      </c>
      <c r="F938" s="461"/>
    </row>
    <row r="939" spans="1:6" s="10" customFormat="1">
      <c r="A939" s="592" t="s">
        <v>8577</v>
      </c>
      <c r="B939" s="592"/>
      <c r="C939" s="409"/>
      <c r="D939" s="198"/>
      <c r="E939" s="411"/>
      <c r="F939" s="464"/>
    </row>
    <row r="940" spans="1:6" s="10" customFormat="1" ht="25.5">
      <c r="A940" s="365">
        <v>226870</v>
      </c>
      <c r="B940" s="449" t="s">
        <v>8578</v>
      </c>
      <c r="C940" s="330" t="s">
        <v>8579</v>
      </c>
      <c r="D940" s="198"/>
      <c r="E940" s="391">
        <v>0.8</v>
      </c>
      <c r="F940" s="461"/>
    </row>
    <row r="941" spans="1:6" s="10" customFormat="1" ht="25.5">
      <c r="A941" s="365">
        <v>226870</v>
      </c>
      <c r="B941" s="449" t="s">
        <v>8578</v>
      </c>
      <c r="C941" s="330" t="s">
        <v>8580</v>
      </c>
      <c r="D941" s="198"/>
      <c r="E941" s="391">
        <v>0.98</v>
      </c>
      <c r="F941" s="461"/>
    </row>
    <row r="942" spans="1:6" s="10" customFormat="1" ht="25.5">
      <c r="A942" s="365">
        <v>226870</v>
      </c>
      <c r="B942" s="449" t="s">
        <v>8578</v>
      </c>
      <c r="C942" s="330" t="s">
        <v>8581</v>
      </c>
      <c r="D942" s="198"/>
      <c r="E942" s="391">
        <v>0.8</v>
      </c>
      <c r="F942" s="461"/>
    </row>
    <row r="943" spans="1:6" s="10" customFormat="1" ht="25.5">
      <c r="A943" s="365">
        <v>226870</v>
      </c>
      <c r="B943" s="449" t="s">
        <v>8578</v>
      </c>
      <c r="C943" s="330" t="s">
        <v>8582</v>
      </c>
      <c r="D943" s="198"/>
      <c r="E943" s="391">
        <v>0.92</v>
      </c>
      <c r="F943" s="461"/>
    </row>
    <row r="944" spans="1:6" s="10" customFormat="1" ht="25.5">
      <c r="A944" s="365">
        <v>226870</v>
      </c>
      <c r="B944" s="449" t="s">
        <v>8578</v>
      </c>
      <c r="C944" s="330" t="s">
        <v>8583</v>
      </c>
      <c r="D944" s="198"/>
      <c r="E944" s="391">
        <v>0.85</v>
      </c>
      <c r="F944" s="461"/>
    </row>
    <row r="945" spans="1:6" s="10" customFormat="1" ht="25.5">
      <c r="A945" s="365">
        <v>226870</v>
      </c>
      <c r="B945" s="449" t="s">
        <v>8578</v>
      </c>
      <c r="C945" s="330" t="s">
        <v>8584</v>
      </c>
      <c r="D945" s="198"/>
      <c r="E945" s="391">
        <v>0.85</v>
      </c>
      <c r="F945" s="461"/>
    </row>
    <row r="946" spans="1:6" s="10" customFormat="1" ht="13.5" customHeight="1">
      <c r="A946" s="365">
        <v>226870</v>
      </c>
      <c r="B946" s="449" t="s">
        <v>8578</v>
      </c>
      <c r="C946" s="330" t="s">
        <v>8585</v>
      </c>
      <c r="D946" s="198"/>
      <c r="E946" s="391">
        <v>0.8</v>
      </c>
      <c r="F946" s="461"/>
    </row>
    <row r="947" spans="1:6" s="10" customFormat="1" ht="25.5">
      <c r="A947" s="365">
        <v>226870</v>
      </c>
      <c r="B947" s="449" t="s">
        <v>8578</v>
      </c>
      <c r="C947" s="330" t="s">
        <v>8586</v>
      </c>
      <c r="D947" s="198"/>
      <c r="E947" s="391">
        <v>0.95</v>
      </c>
      <c r="F947" s="461"/>
    </row>
    <row r="948" spans="1:6" s="10" customFormat="1" ht="25.5">
      <c r="A948" s="365">
        <v>226870</v>
      </c>
      <c r="B948" s="449" t="s">
        <v>8578</v>
      </c>
      <c r="C948" s="330" t="s">
        <v>8587</v>
      </c>
      <c r="D948" s="198"/>
      <c r="E948" s="391">
        <v>0.85</v>
      </c>
      <c r="F948" s="461"/>
    </row>
    <row r="949" spans="1:6" s="10" customFormat="1" ht="25.5">
      <c r="A949" s="365">
        <v>226870</v>
      </c>
      <c r="B949" s="449" t="s">
        <v>8578</v>
      </c>
      <c r="C949" s="330" t="s">
        <v>8588</v>
      </c>
      <c r="D949" s="198"/>
      <c r="E949" s="391">
        <v>0.8</v>
      </c>
      <c r="F949" s="461"/>
    </row>
    <row r="950" spans="1:6" s="10" customFormat="1" ht="25.5">
      <c r="A950" s="365">
        <v>226870</v>
      </c>
      <c r="B950" s="449" t="s">
        <v>8578</v>
      </c>
      <c r="C950" s="330" t="s">
        <v>8589</v>
      </c>
      <c r="D950" s="198"/>
      <c r="E950" s="391">
        <v>0.97</v>
      </c>
      <c r="F950" s="461"/>
    </row>
    <row r="951" spans="1:6" s="10" customFormat="1" ht="25.5">
      <c r="A951" s="365">
        <v>226870</v>
      </c>
      <c r="B951" s="449" t="s">
        <v>8578</v>
      </c>
      <c r="C951" s="330" t="s">
        <v>8590</v>
      </c>
      <c r="D951" s="198"/>
      <c r="E951" s="309">
        <v>1</v>
      </c>
      <c r="F951" s="461"/>
    </row>
    <row r="952" spans="1:6" s="10" customFormat="1" ht="25.5">
      <c r="A952" s="365">
        <v>226870</v>
      </c>
      <c r="B952" s="449" t="s">
        <v>8578</v>
      </c>
      <c r="C952" s="330" t="s">
        <v>8591</v>
      </c>
      <c r="D952" s="198"/>
      <c r="E952" s="309">
        <v>1</v>
      </c>
      <c r="F952" s="461"/>
    </row>
    <row r="953" spans="1:6" s="10" customFormat="1" ht="17.25" customHeight="1">
      <c r="A953" s="365">
        <v>226870</v>
      </c>
      <c r="B953" s="449" t="s">
        <v>8578</v>
      </c>
      <c r="C953" s="330" t="s">
        <v>8592</v>
      </c>
      <c r="D953" s="198"/>
      <c r="E953" s="309">
        <v>1</v>
      </c>
      <c r="F953" s="461"/>
    </row>
    <row r="954" spans="1:6" s="10" customFormat="1" ht="25.5">
      <c r="A954" s="365">
        <v>226870</v>
      </c>
      <c r="B954" s="449" t="s">
        <v>8578</v>
      </c>
      <c r="C954" s="330" t="s">
        <v>8593</v>
      </c>
      <c r="D954" s="198"/>
      <c r="E954" s="309">
        <v>1</v>
      </c>
      <c r="F954" s="461"/>
    </row>
    <row r="955" spans="1:6" s="10" customFormat="1" ht="25.5">
      <c r="A955" s="365">
        <v>226870</v>
      </c>
      <c r="B955" s="449" t="s">
        <v>8578</v>
      </c>
      <c r="C955" s="330" t="s">
        <v>8594</v>
      </c>
      <c r="D955" s="198"/>
      <c r="E955" s="309">
        <v>1</v>
      </c>
      <c r="F955" s="461"/>
    </row>
    <row r="956" spans="1:6" s="10" customFormat="1" ht="25.5">
      <c r="A956" s="365">
        <v>226870</v>
      </c>
      <c r="B956" s="449" t="s">
        <v>8578</v>
      </c>
      <c r="C956" s="330" t="s">
        <v>8595</v>
      </c>
      <c r="D956" s="198"/>
      <c r="E956" s="309">
        <v>1</v>
      </c>
      <c r="F956" s="461"/>
    </row>
    <row r="957" spans="1:6" s="10" customFormat="1" ht="25.5">
      <c r="A957" s="365">
        <v>226870</v>
      </c>
      <c r="B957" s="449" t="s">
        <v>8578</v>
      </c>
      <c r="C957" s="330" t="s">
        <v>8596</v>
      </c>
      <c r="D957" s="198"/>
      <c r="E957" s="309">
        <v>1</v>
      </c>
      <c r="F957" s="461"/>
    </row>
    <row r="958" spans="1:6" s="10" customFormat="1" ht="25.5">
      <c r="A958" s="365">
        <v>226870</v>
      </c>
      <c r="B958" s="449" t="s">
        <v>8578</v>
      </c>
      <c r="C958" s="330" t="s">
        <v>8597</v>
      </c>
      <c r="D958" s="198"/>
      <c r="E958" s="309">
        <v>1</v>
      </c>
      <c r="F958" s="461"/>
    </row>
    <row r="959" spans="1:6" s="10" customFormat="1" ht="25.5">
      <c r="A959" s="365">
        <v>227012</v>
      </c>
      <c r="B959" s="449" t="s">
        <v>8578</v>
      </c>
      <c r="C959" s="330" t="s">
        <v>8598</v>
      </c>
      <c r="D959" s="198"/>
      <c r="E959" s="309">
        <v>1</v>
      </c>
      <c r="F959" s="461"/>
    </row>
    <row r="960" spans="1:6" s="10" customFormat="1" ht="15" customHeight="1">
      <c r="A960" s="365">
        <v>227012</v>
      </c>
      <c r="B960" s="449" t="s">
        <v>8578</v>
      </c>
      <c r="C960" s="330" t="s">
        <v>8599</v>
      </c>
      <c r="D960" s="198"/>
      <c r="E960" s="309">
        <v>1</v>
      </c>
      <c r="F960" s="461"/>
    </row>
    <row r="961" spans="1:6" s="10" customFormat="1" ht="25.5">
      <c r="A961" s="365">
        <v>227012</v>
      </c>
      <c r="B961" s="449" t="s">
        <v>8578</v>
      </c>
      <c r="C961" s="330" t="s">
        <v>8600</v>
      </c>
      <c r="D961" s="198"/>
      <c r="E961" s="309">
        <v>1</v>
      </c>
      <c r="F961" s="461"/>
    </row>
    <row r="962" spans="1:6" s="10" customFormat="1" ht="25.5">
      <c r="A962" s="365">
        <v>227012</v>
      </c>
      <c r="B962" s="449" t="s">
        <v>8578</v>
      </c>
      <c r="C962" s="330" t="s">
        <v>8601</v>
      </c>
      <c r="D962" s="198"/>
      <c r="E962" s="309">
        <v>1</v>
      </c>
      <c r="F962" s="461"/>
    </row>
    <row r="963" spans="1:6" s="10" customFormat="1" ht="25.5">
      <c r="A963" s="365">
        <v>227012</v>
      </c>
      <c r="B963" s="449" t="s">
        <v>8578</v>
      </c>
      <c r="C963" s="330" t="s">
        <v>8602</v>
      </c>
      <c r="D963" s="198"/>
      <c r="E963" s="309">
        <v>1</v>
      </c>
      <c r="F963" s="461"/>
    </row>
    <row r="964" spans="1:6" s="10" customFormat="1" ht="25.5">
      <c r="A964" s="365">
        <v>227012</v>
      </c>
      <c r="B964" s="449" t="s">
        <v>8578</v>
      </c>
      <c r="C964" s="330" t="s">
        <v>8603</v>
      </c>
      <c r="D964" s="198"/>
      <c r="E964" s="309">
        <v>1</v>
      </c>
      <c r="F964" s="461"/>
    </row>
    <row r="965" spans="1:6" s="10" customFormat="1" ht="25.5">
      <c r="A965" s="365">
        <v>227012</v>
      </c>
      <c r="B965" s="449" t="s">
        <v>8578</v>
      </c>
      <c r="C965" s="330" t="s">
        <v>8604</v>
      </c>
      <c r="D965" s="198"/>
      <c r="E965" s="309">
        <v>1</v>
      </c>
      <c r="F965" s="461"/>
    </row>
    <row r="966" spans="1:6" s="10" customFormat="1" ht="25.5">
      <c r="A966" s="365">
        <v>227012</v>
      </c>
      <c r="B966" s="449" t="s">
        <v>8578</v>
      </c>
      <c r="C966" s="330" t="s">
        <v>8605</v>
      </c>
      <c r="D966" s="198"/>
      <c r="E966" s="309">
        <v>1</v>
      </c>
      <c r="F966" s="461"/>
    </row>
    <row r="967" spans="1:6" s="10" customFormat="1" ht="25.5">
      <c r="A967" s="365">
        <v>227012</v>
      </c>
      <c r="B967" s="449" t="s">
        <v>8578</v>
      </c>
      <c r="C967" s="330" t="s">
        <v>8606</v>
      </c>
      <c r="D967" s="198"/>
      <c r="E967" s="309">
        <v>1</v>
      </c>
      <c r="F967" s="461"/>
    </row>
    <row r="968" spans="1:6" s="10" customFormat="1" ht="25.5">
      <c r="A968" s="365">
        <v>227012</v>
      </c>
      <c r="B968" s="449" t="s">
        <v>8578</v>
      </c>
      <c r="C968" s="330" t="s">
        <v>8607</v>
      </c>
      <c r="D968" s="198"/>
      <c r="E968" s="309">
        <v>1</v>
      </c>
      <c r="F968" s="461"/>
    </row>
    <row r="969" spans="1:6" s="10" customFormat="1" ht="25.5">
      <c r="A969" s="365">
        <v>227012</v>
      </c>
      <c r="B969" s="449" t="s">
        <v>8578</v>
      </c>
      <c r="C969" s="330" t="s">
        <v>8608</v>
      </c>
      <c r="D969" s="198"/>
      <c r="E969" s="309">
        <v>1</v>
      </c>
      <c r="F969" s="461"/>
    </row>
    <row r="970" spans="1:6" s="10" customFormat="1" ht="25.5">
      <c r="A970" s="365">
        <v>227012</v>
      </c>
      <c r="B970" s="449" t="s">
        <v>8578</v>
      </c>
      <c r="C970" s="330" t="s">
        <v>8609</v>
      </c>
      <c r="D970" s="198"/>
      <c r="E970" s="309">
        <v>1</v>
      </c>
      <c r="F970" s="461"/>
    </row>
    <row r="971" spans="1:6" s="10" customFormat="1" ht="16.5" customHeight="1">
      <c r="A971" s="365">
        <v>227012</v>
      </c>
      <c r="B971" s="449" t="s">
        <v>8578</v>
      </c>
      <c r="C971" s="330" t="s">
        <v>8610</v>
      </c>
      <c r="D971" s="198"/>
      <c r="E971" s="309">
        <v>1</v>
      </c>
      <c r="F971" s="461"/>
    </row>
    <row r="972" spans="1:6" s="10" customFormat="1" ht="25.5">
      <c r="A972" s="365">
        <v>227012</v>
      </c>
      <c r="B972" s="449" t="s">
        <v>8578</v>
      </c>
      <c r="C972" s="330" t="s">
        <v>8611</v>
      </c>
      <c r="D972" s="198"/>
      <c r="E972" s="309">
        <v>1</v>
      </c>
      <c r="F972" s="461"/>
    </row>
    <row r="973" spans="1:6" s="10" customFormat="1" ht="25.5">
      <c r="A973" s="365">
        <v>227012</v>
      </c>
      <c r="B973" s="449" t="s">
        <v>8578</v>
      </c>
      <c r="C973" s="330" t="s">
        <v>8612</v>
      </c>
      <c r="D973" s="198"/>
      <c r="E973" s="309">
        <v>1</v>
      </c>
      <c r="F973" s="461"/>
    </row>
    <row r="974" spans="1:6" s="10" customFormat="1" ht="15" customHeight="1">
      <c r="A974" s="365">
        <v>227012</v>
      </c>
      <c r="B974" s="449" t="s">
        <v>8578</v>
      </c>
      <c r="C974" s="330" t="s">
        <v>8613</v>
      </c>
      <c r="D974" s="198"/>
      <c r="E974" s="309">
        <v>1</v>
      </c>
      <c r="F974" s="461"/>
    </row>
    <row r="975" spans="1:6" s="10" customFormat="1" ht="25.5">
      <c r="A975" s="365">
        <v>227012</v>
      </c>
      <c r="B975" s="449" t="s">
        <v>8578</v>
      </c>
      <c r="C975" s="330" t="s">
        <v>8614</v>
      </c>
      <c r="D975" s="198"/>
      <c r="E975" s="309">
        <v>1</v>
      </c>
      <c r="F975" s="461"/>
    </row>
    <row r="976" spans="1:6" s="10" customFormat="1" ht="25.5">
      <c r="A976" s="365">
        <v>227012</v>
      </c>
      <c r="B976" s="449" t="s">
        <v>8578</v>
      </c>
      <c r="C976" s="330" t="s">
        <v>8615</v>
      </c>
      <c r="D976" s="198"/>
      <c r="E976" s="309">
        <v>1</v>
      </c>
      <c r="F976" s="461"/>
    </row>
    <row r="977" spans="1:6" s="10" customFormat="1" ht="25.5">
      <c r="A977" s="365">
        <v>227012</v>
      </c>
      <c r="B977" s="449" t="s">
        <v>8578</v>
      </c>
      <c r="C977" s="330" t="s">
        <v>8616</v>
      </c>
      <c r="D977" s="198"/>
      <c r="E977" s="391">
        <v>0.98</v>
      </c>
      <c r="F977" s="461"/>
    </row>
    <row r="978" spans="1:6" s="10" customFormat="1" ht="25.5">
      <c r="A978" s="365">
        <v>227012</v>
      </c>
      <c r="B978" s="449" t="s">
        <v>8578</v>
      </c>
      <c r="C978" s="330" t="s">
        <v>8617</v>
      </c>
      <c r="D978" s="198"/>
      <c r="E978" s="391">
        <v>0.82</v>
      </c>
      <c r="F978" s="461"/>
    </row>
    <row r="979" spans="1:6" s="10" customFormat="1" ht="25.5">
      <c r="A979" s="365">
        <v>227012</v>
      </c>
      <c r="B979" s="449" t="s">
        <v>8578</v>
      </c>
      <c r="C979" s="330" t="s">
        <v>8618</v>
      </c>
      <c r="D979" s="198"/>
      <c r="E979" s="309">
        <v>1</v>
      </c>
      <c r="F979" s="461"/>
    </row>
    <row r="980" spans="1:6" s="10" customFormat="1" ht="25.5">
      <c r="A980" s="365">
        <v>227012</v>
      </c>
      <c r="B980" s="449" t="s">
        <v>8578</v>
      </c>
      <c r="C980" s="330" t="s">
        <v>8619</v>
      </c>
      <c r="D980" s="198"/>
      <c r="E980" s="309">
        <v>1</v>
      </c>
      <c r="F980" s="461"/>
    </row>
    <row r="981" spans="1:6" s="10" customFormat="1" ht="13.5" customHeight="1">
      <c r="A981" s="365">
        <v>227319</v>
      </c>
      <c r="B981" s="449" t="s">
        <v>8578</v>
      </c>
      <c r="C981" s="330" t="s">
        <v>8620</v>
      </c>
      <c r="D981" s="198"/>
      <c r="E981" s="309">
        <v>1</v>
      </c>
      <c r="F981" s="461"/>
    </row>
    <row r="982" spans="1:6" s="10" customFormat="1" ht="25.5">
      <c r="A982" s="365">
        <v>227319</v>
      </c>
      <c r="B982" s="449" t="s">
        <v>8578</v>
      </c>
      <c r="C982" s="330" t="s">
        <v>8621</v>
      </c>
      <c r="D982" s="198"/>
      <c r="E982" s="309">
        <v>1</v>
      </c>
      <c r="F982" s="461"/>
    </row>
    <row r="983" spans="1:6" s="10" customFormat="1" ht="25.5">
      <c r="A983" s="365">
        <v>227319</v>
      </c>
      <c r="B983" s="449" t="s">
        <v>8578</v>
      </c>
      <c r="C983" s="330" t="s">
        <v>8622</v>
      </c>
      <c r="D983" s="198"/>
      <c r="E983" s="309">
        <v>1</v>
      </c>
      <c r="F983" s="461"/>
    </row>
    <row r="984" spans="1:6" s="10" customFormat="1" ht="25.5">
      <c r="A984" s="365">
        <v>227319</v>
      </c>
      <c r="B984" s="449" t="s">
        <v>8578</v>
      </c>
      <c r="C984" s="330" t="s">
        <v>8623</v>
      </c>
      <c r="D984" s="198"/>
      <c r="E984" s="309">
        <v>1</v>
      </c>
      <c r="F984" s="461"/>
    </row>
    <row r="985" spans="1:6" s="10" customFormat="1" ht="25.5">
      <c r="A985" s="365">
        <v>227319</v>
      </c>
      <c r="B985" s="449" t="s">
        <v>8578</v>
      </c>
      <c r="C985" s="330" t="s">
        <v>8624</v>
      </c>
      <c r="D985" s="198"/>
      <c r="E985" s="309">
        <v>1</v>
      </c>
      <c r="F985" s="461"/>
    </row>
    <row r="986" spans="1:6" s="10" customFormat="1" ht="25.5">
      <c r="A986" s="365">
        <v>227319</v>
      </c>
      <c r="B986" s="449" t="s">
        <v>8578</v>
      </c>
      <c r="C986" s="330" t="s">
        <v>8625</v>
      </c>
      <c r="D986" s="198"/>
      <c r="E986" s="391">
        <v>0.98</v>
      </c>
      <c r="F986" s="461"/>
    </row>
    <row r="987" spans="1:6" s="10" customFormat="1" ht="25.5">
      <c r="A987" s="365">
        <v>227319</v>
      </c>
      <c r="B987" s="449" t="s">
        <v>8578</v>
      </c>
      <c r="C987" s="330" t="s">
        <v>8626</v>
      </c>
      <c r="D987" s="198"/>
      <c r="E987" s="391">
        <v>0.98</v>
      </c>
      <c r="F987" s="461"/>
    </row>
    <row r="988" spans="1:6" s="10" customFormat="1" ht="25.5">
      <c r="A988" s="365">
        <v>227319</v>
      </c>
      <c r="B988" s="449" t="s">
        <v>8578</v>
      </c>
      <c r="C988" s="330" t="s">
        <v>8627</v>
      </c>
      <c r="D988" s="198"/>
      <c r="E988" s="309">
        <v>1</v>
      </c>
      <c r="F988" s="461"/>
    </row>
    <row r="989" spans="1:6" s="10" customFormat="1" ht="18" customHeight="1">
      <c r="A989" s="365">
        <v>227319</v>
      </c>
      <c r="B989" s="449" t="s">
        <v>8578</v>
      </c>
      <c r="C989" s="330" t="s">
        <v>8628</v>
      </c>
      <c r="D989" s="198"/>
      <c r="E989" s="309">
        <v>1</v>
      </c>
      <c r="F989" s="461"/>
    </row>
    <row r="990" spans="1:6" s="10" customFormat="1" ht="25.5">
      <c r="A990" s="365">
        <v>227319</v>
      </c>
      <c r="B990" s="449" t="s">
        <v>8578</v>
      </c>
      <c r="C990" s="330" t="s">
        <v>8629</v>
      </c>
      <c r="D990" s="198"/>
      <c r="E990" s="391">
        <v>0.98</v>
      </c>
      <c r="F990" s="461"/>
    </row>
    <row r="991" spans="1:6" s="10" customFormat="1" ht="25.5">
      <c r="A991" s="365">
        <v>227319</v>
      </c>
      <c r="B991" s="449" t="s">
        <v>8578</v>
      </c>
      <c r="C991" s="330" t="s">
        <v>8630</v>
      </c>
      <c r="D991" s="198"/>
      <c r="E991" s="309">
        <v>1</v>
      </c>
      <c r="F991" s="461"/>
    </row>
    <row r="992" spans="1:6" s="10" customFormat="1" ht="25.5">
      <c r="A992" s="365">
        <v>227319</v>
      </c>
      <c r="B992" s="449" t="s">
        <v>8578</v>
      </c>
      <c r="C992" s="330" t="s">
        <v>8631</v>
      </c>
      <c r="D992" s="198"/>
      <c r="E992" s="309">
        <v>1</v>
      </c>
      <c r="F992" s="461"/>
    </row>
    <row r="993" spans="1:6" s="10" customFormat="1" ht="25.5">
      <c r="A993" s="365">
        <v>227319</v>
      </c>
      <c r="B993" s="449" t="s">
        <v>8578</v>
      </c>
      <c r="C993" s="330" t="s">
        <v>8632</v>
      </c>
      <c r="D993" s="198"/>
      <c r="E993" s="309">
        <v>1</v>
      </c>
      <c r="F993" s="461"/>
    </row>
    <row r="994" spans="1:6" s="10" customFormat="1" ht="25.5">
      <c r="A994" s="365">
        <v>227319</v>
      </c>
      <c r="B994" s="449" t="s">
        <v>8578</v>
      </c>
      <c r="C994" s="330" t="s">
        <v>8633</v>
      </c>
      <c r="D994" s="198"/>
      <c r="E994" s="309">
        <v>1</v>
      </c>
      <c r="F994" s="461"/>
    </row>
    <row r="995" spans="1:6" s="10" customFormat="1" ht="25.5">
      <c r="A995" s="365">
        <v>227319</v>
      </c>
      <c r="B995" s="449" t="s">
        <v>8578</v>
      </c>
      <c r="C995" s="330" t="s">
        <v>8634</v>
      </c>
      <c r="D995" s="198"/>
      <c r="E995" s="309">
        <v>1</v>
      </c>
      <c r="F995" s="461"/>
    </row>
    <row r="996" spans="1:6" s="10" customFormat="1" ht="25.5">
      <c r="A996" s="365">
        <v>227319</v>
      </c>
      <c r="B996" s="449" t="s">
        <v>8578</v>
      </c>
      <c r="C996" s="330" t="s">
        <v>8635</v>
      </c>
      <c r="D996" s="198"/>
      <c r="E996" s="309">
        <v>1</v>
      </c>
      <c r="F996" s="461"/>
    </row>
    <row r="997" spans="1:6" s="10" customFormat="1" ht="25.5">
      <c r="A997" s="365">
        <v>227319</v>
      </c>
      <c r="B997" s="449" t="s">
        <v>8578</v>
      </c>
      <c r="C997" s="330" t="s">
        <v>8636</v>
      </c>
      <c r="D997" s="198"/>
      <c r="E997" s="309">
        <v>1</v>
      </c>
      <c r="F997" s="461"/>
    </row>
    <row r="998" spans="1:6" s="10" customFormat="1" ht="25.5">
      <c r="A998" s="365">
        <v>227319</v>
      </c>
      <c r="B998" s="449" t="s">
        <v>8578</v>
      </c>
      <c r="C998" s="330" t="s">
        <v>8637</v>
      </c>
      <c r="D998" s="198"/>
      <c r="E998" s="309">
        <v>1</v>
      </c>
      <c r="F998" s="461"/>
    </row>
    <row r="999" spans="1:6" s="10" customFormat="1" ht="25.5">
      <c r="A999" s="365">
        <v>227319</v>
      </c>
      <c r="B999" s="449" t="s">
        <v>8578</v>
      </c>
      <c r="C999" s="330" t="s">
        <v>8638</v>
      </c>
      <c r="D999" s="198"/>
      <c r="E999" s="309">
        <v>1</v>
      </c>
      <c r="F999" s="461"/>
    </row>
    <row r="1000" spans="1:6" s="10" customFormat="1" ht="25.5">
      <c r="A1000" s="365">
        <v>227319</v>
      </c>
      <c r="B1000" s="449" t="s">
        <v>8578</v>
      </c>
      <c r="C1000" s="330" t="s">
        <v>8639</v>
      </c>
      <c r="D1000" s="198"/>
      <c r="E1000" s="309">
        <v>1</v>
      </c>
      <c r="F1000" s="461"/>
    </row>
    <row r="1001" spans="1:6" s="10" customFormat="1" ht="25.5">
      <c r="A1001" s="365">
        <v>227588</v>
      </c>
      <c r="B1001" s="449" t="s">
        <v>8578</v>
      </c>
      <c r="C1001" s="330" t="s">
        <v>8640</v>
      </c>
      <c r="D1001" s="198"/>
      <c r="E1001" s="309">
        <v>1</v>
      </c>
      <c r="F1001" s="461"/>
    </row>
    <row r="1002" spans="1:6" s="10" customFormat="1" ht="25.5">
      <c r="A1002" s="365">
        <v>227588</v>
      </c>
      <c r="B1002" s="449" t="s">
        <v>8578</v>
      </c>
      <c r="C1002" s="330" t="s">
        <v>8641</v>
      </c>
      <c r="D1002" s="198"/>
      <c r="E1002" s="391">
        <v>0.98</v>
      </c>
      <c r="F1002" s="461"/>
    </row>
    <row r="1003" spans="1:6" s="10" customFormat="1" ht="25.5">
      <c r="A1003" s="365">
        <v>227588</v>
      </c>
      <c r="B1003" s="449" t="s">
        <v>8578</v>
      </c>
      <c r="C1003" s="330" t="s">
        <v>8642</v>
      </c>
      <c r="D1003" s="198"/>
      <c r="E1003" s="391">
        <v>0.98</v>
      </c>
      <c r="F1003" s="461"/>
    </row>
    <row r="1004" spans="1:6" s="10" customFormat="1" ht="25.5">
      <c r="A1004" s="365">
        <v>227588</v>
      </c>
      <c r="B1004" s="449" t="s">
        <v>8578</v>
      </c>
      <c r="C1004" s="330" t="s">
        <v>8643</v>
      </c>
      <c r="D1004" s="198"/>
      <c r="E1004" s="309">
        <v>1</v>
      </c>
      <c r="F1004" s="461"/>
    </row>
    <row r="1005" spans="1:6" s="10" customFormat="1" ht="25.5">
      <c r="A1005" s="365">
        <v>227588</v>
      </c>
      <c r="B1005" s="449" t="s">
        <v>8578</v>
      </c>
      <c r="C1005" s="330" t="s">
        <v>8644</v>
      </c>
      <c r="D1005" s="198"/>
      <c r="E1005" s="309">
        <v>1</v>
      </c>
      <c r="F1005" s="461"/>
    </row>
    <row r="1006" spans="1:6" s="10" customFormat="1" ht="25.5">
      <c r="A1006" s="365">
        <v>229534</v>
      </c>
      <c r="B1006" s="449" t="s">
        <v>8578</v>
      </c>
      <c r="C1006" s="330" t="s">
        <v>8645</v>
      </c>
      <c r="D1006" s="198"/>
      <c r="E1006" s="309">
        <v>1</v>
      </c>
      <c r="F1006" s="461"/>
    </row>
    <row r="1007" spans="1:6" s="10" customFormat="1" ht="25.5">
      <c r="A1007" s="365">
        <v>229534</v>
      </c>
      <c r="B1007" s="449" t="s">
        <v>8578</v>
      </c>
      <c r="C1007" s="330" t="s">
        <v>8646</v>
      </c>
      <c r="D1007" s="198"/>
      <c r="E1007" s="309">
        <v>1</v>
      </c>
      <c r="F1007" s="461"/>
    </row>
    <row r="1008" spans="1:6" s="10" customFormat="1">
      <c r="A1008" s="592" t="s">
        <v>8647</v>
      </c>
      <c r="B1008" s="592"/>
      <c r="C1008" s="409"/>
      <c r="D1008" s="198"/>
      <c r="E1008" s="411"/>
      <c r="F1008" s="464"/>
    </row>
    <row r="1009" spans="1:6" s="10" customFormat="1" ht="25.5">
      <c r="A1009" s="365">
        <v>227378</v>
      </c>
      <c r="B1009" s="449" t="s">
        <v>8648</v>
      </c>
      <c r="C1009" s="330" t="s">
        <v>8649</v>
      </c>
      <c r="D1009" s="198"/>
      <c r="E1009" s="309">
        <v>1</v>
      </c>
      <c r="F1009" s="461"/>
    </row>
    <row r="1010" spans="1:6" s="10" customFormat="1" ht="25.5">
      <c r="A1010" s="365">
        <v>227378</v>
      </c>
      <c r="B1010" s="449" t="s">
        <v>8648</v>
      </c>
      <c r="C1010" s="330" t="s">
        <v>8650</v>
      </c>
      <c r="D1010" s="198"/>
      <c r="E1010" s="391">
        <v>0.85</v>
      </c>
      <c r="F1010" s="461"/>
    </row>
    <row r="1011" spans="1:6" s="10" customFormat="1" ht="25.5">
      <c r="A1011" s="365">
        <v>227378</v>
      </c>
      <c r="B1011" s="449" t="s">
        <v>8648</v>
      </c>
      <c r="C1011" s="330" t="s">
        <v>8651</v>
      </c>
      <c r="D1011" s="198"/>
      <c r="E1011" s="309">
        <v>1</v>
      </c>
      <c r="F1011" s="461"/>
    </row>
    <row r="1012" spans="1:6" s="10" customFormat="1" ht="25.5">
      <c r="A1012" s="365">
        <v>227378</v>
      </c>
      <c r="B1012" s="449" t="s">
        <v>8648</v>
      </c>
      <c r="C1012" s="330" t="s">
        <v>8652</v>
      </c>
      <c r="D1012" s="198"/>
      <c r="E1012" s="309">
        <v>1</v>
      </c>
      <c r="F1012" s="461"/>
    </row>
    <row r="1013" spans="1:6" s="10" customFormat="1" ht="25.5">
      <c r="A1013" s="365">
        <v>227378</v>
      </c>
      <c r="B1013" s="449" t="s">
        <v>8648</v>
      </c>
      <c r="C1013" s="330" t="s">
        <v>8653</v>
      </c>
      <c r="D1013" s="198"/>
      <c r="E1013" s="309">
        <v>1</v>
      </c>
      <c r="F1013" s="461"/>
    </row>
    <row r="1014" spans="1:6" s="10" customFormat="1" ht="25.5">
      <c r="A1014" s="365">
        <v>227378</v>
      </c>
      <c r="B1014" s="449" t="s">
        <v>8648</v>
      </c>
      <c r="C1014" s="330" t="s">
        <v>8654</v>
      </c>
      <c r="D1014" s="198"/>
      <c r="E1014" s="309">
        <v>1</v>
      </c>
      <c r="F1014" s="461"/>
    </row>
    <row r="1015" spans="1:6" s="10" customFormat="1" ht="25.5">
      <c r="A1015" s="365">
        <v>227378</v>
      </c>
      <c r="B1015" s="449" t="s">
        <v>8648</v>
      </c>
      <c r="C1015" s="330" t="s">
        <v>8655</v>
      </c>
      <c r="D1015" s="198"/>
      <c r="E1015" s="309">
        <v>1</v>
      </c>
      <c r="F1015" s="461"/>
    </row>
    <row r="1016" spans="1:6" s="10" customFormat="1" ht="25.5">
      <c r="A1016" s="365">
        <v>227378</v>
      </c>
      <c r="B1016" s="449" t="s">
        <v>8648</v>
      </c>
      <c r="C1016" s="330" t="s">
        <v>8656</v>
      </c>
      <c r="D1016" s="198"/>
      <c r="E1016" s="309">
        <v>1</v>
      </c>
      <c r="F1016" s="461"/>
    </row>
    <row r="1017" spans="1:6" s="10" customFormat="1" ht="25.5">
      <c r="A1017" s="365">
        <v>227378</v>
      </c>
      <c r="B1017" s="449" t="s">
        <v>8648</v>
      </c>
      <c r="C1017" s="330" t="s">
        <v>8657</v>
      </c>
      <c r="D1017" s="198"/>
      <c r="E1017" s="309">
        <v>1</v>
      </c>
      <c r="F1017" s="461"/>
    </row>
    <row r="1018" spans="1:6" s="10" customFormat="1" ht="25.5">
      <c r="A1018" s="365">
        <v>227378</v>
      </c>
      <c r="B1018" s="449" t="s">
        <v>8648</v>
      </c>
      <c r="C1018" s="330" t="s">
        <v>8658</v>
      </c>
      <c r="D1018" s="198"/>
      <c r="E1018" s="309">
        <v>1</v>
      </c>
      <c r="F1018" s="461"/>
    </row>
    <row r="1019" spans="1:6" s="10" customFormat="1" ht="25.5">
      <c r="A1019" s="365">
        <v>227378</v>
      </c>
      <c r="B1019" s="449" t="s">
        <v>8648</v>
      </c>
      <c r="C1019" s="330" t="s">
        <v>8659</v>
      </c>
      <c r="D1019" s="198"/>
      <c r="E1019" s="309">
        <v>1</v>
      </c>
      <c r="F1019" s="461"/>
    </row>
    <row r="1020" spans="1:6" s="10" customFormat="1" ht="25.5">
      <c r="A1020" s="365">
        <v>227378</v>
      </c>
      <c r="B1020" s="449" t="s">
        <v>8648</v>
      </c>
      <c r="C1020" s="330" t="s">
        <v>8660</v>
      </c>
      <c r="D1020" s="198"/>
      <c r="E1020" s="309">
        <v>1</v>
      </c>
      <c r="F1020" s="461"/>
    </row>
    <row r="1021" spans="1:6" s="10" customFormat="1" ht="25.5">
      <c r="A1021" s="365">
        <v>227378</v>
      </c>
      <c r="B1021" s="449" t="s">
        <v>8648</v>
      </c>
      <c r="C1021" s="330" t="s">
        <v>8661</v>
      </c>
      <c r="D1021" s="198"/>
      <c r="E1021" s="309">
        <v>1</v>
      </c>
      <c r="F1021" s="461"/>
    </row>
    <row r="1022" spans="1:6" s="10" customFormat="1" ht="25.5">
      <c r="A1022" s="365">
        <v>228468</v>
      </c>
      <c r="B1022" s="449" t="s">
        <v>8662</v>
      </c>
      <c r="C1022" s="330" t="s">
        <v>8663</v>
      </c>
      <c r="D1022" s="198"/>
      <c r="E1022" s="309">
        <v>1</v>
      </c>
      <c r="F1022" s="461"/>
    </row>
    <row r="1023" spans="1:6" s="10" customFormat="1" ht="25.5">
      <c r="A1023" s="365">
        <v>228468</v>
      </c>
      <c r="B1023" s="449" t="s">
        <v>8662</v>
      </c>
      <c r="C1023" s="330" t="s">
        <v>8664</v>
      </c>
      <c r="D1023" s="198"/>
      <c r="E1023" s="309">
        <v>1</v>
      </c>
      <c r="F1023" s="461"/>
    </row>
    <row r="1024" spans="1:6" s="10" customFormat="1" ht="25.5">
      <c r="A1024" s="365">
        <v>228468</v>
      </c>
      <c r="B1024" s="449" t="s">
        <v>8662</v>
      </c>
      <c r="C1024" s="330" t="s">
        <v>8665</v>
      </c>
      <c r="D1024" s="198"/>
      <c r="E1024" s="309">
        <v>1</v>
      </c>
      <c r="F1024" s="461"/>
    </row>
    <row r="1025" spans="1:6" s="10" customFormat="1" ht="25.5">
      <c r="A1025" s="365">
        <v>228468</v>
      </c>
      <c r="B1025" s="449" t="s">
        <v>8662</v>
      </c>
      <c r="C1025" s="330" t="s">
        <v>8666</v>
      </c>
      <c r="D1025" s="198"/>
      <c r="E1025" s="309">
        <v>1</v>
      </c>
      <c r="F1025" s="461"/>
    </row>
    <row r="1026" spans="1:6" s="10" customFormat="1" ht="25.5">
      <c r="A1026" s="365">
        <v>228468</v>
      </c>
      <c r="B1026" s="449" t="s">
        <v>8662</v>
      </c>
      <c r="C1026" s="330" t="s">
        <v>8667</v>
      </c>
      <c r="D1026" s="198"/>
      <c r="E1026" s="309">
        <v>1</v>
      </c>
      <c r="F1026" s="461"/>
    </row>
    <row r="1027" spans="1:6" s="10" customFormat="1" ht="25.5">
      <c r="A1027" s="365">
        <v>228468</v>
      </c>
      <c r="B1027" s="449" t="s">
        <v>8662</v>
      </c>
      <c r="C1027" s="330" t="s">
        <v>8668</v>
      </c>
      <c r="D1027" s="198"/>
      <c r="E1027" s="309">
        <v>1</v>
      </c>
      <c r="F1027" s="461"/>
    </row>
    <row r="1028" spans="1:6" s="10" customFormat="1" ht="25.5">
      <c r="A1028" s="365">
        <v>228468</v>
      </c>
      <c r="B1028" s="449" t="s">
        <v>8662</v>
      </c>
      <c r="C1028" s="330" t="s">
        <v>8669</v>
      </c>
      <c r="D1028" s="198"/>
      <c r="E1028" s="309">
        <v>1</v>
      </c>
      <c r="F1028" s="461"/>
    </row>
    <row r="1029" spans="1:6" s="10" customFormat="1" ht="25.5">
      <c r="A1029" s="365">
        <v>228468</v>
      </c>
      <c r="B1029" s="449" t="s">
        <v>8662</v>
      </c>
      <c r="C1029" s="330" t="s">
        <v>8670</v>
      </c>
      <c r="D1029" s="198"/>
      <c r="E1029" s="309">
        <v>1</v>
      </c>
      <c r="F1029" s="461"/>
    </row>
    <row r="1030" spans="1:6" s="10" customFormat="1" ht="25.5">
      <c r="A1030" s="365">
        <v>228468</v>
      </c>
      <c r="B1030" s="449" t="s">
        <v>8662</v>
      </c>
      <c r="C1030" s="330" t="s">
        <v>8671</v>
      </c>
      <c r="D1030" s="349"/>
      <c r="E1030" s="309">
        <v>1</v>
      </c>
      <c r="F1030" s="461"/>
    </row>
    <row r="1031" spans="1:6" s="10" customFormat="1" ht="25.5">
      <c r="A1031" s="365">
        <v>228468</v>
      </c>
      <c r="B1031" s="449" t="s">
        <v>8662</v>
      </c>
      <c r="C1031" s="330" t="s">
        <v>8672</v>
      </c>
      <c r="D1031" s="349"/>
      <c r="E1031" s="309">
        <v>1</v>
      </c>
      <c r="F1031" s="461"/>
    </row>
    <row r="1032" spans="1:6" s="10" customFormat="1">
      <c r="A1032" s="592" t="s">
        <v>8673</v>
      </c>
      <c r="B1032" s="592"/>
      <c r="C1032" s="409"/>
      <c r="D1032" s="349"/>
      <c r="E1032" s="411"/>
      <c r="F1032" s="464"/>
    </row>
    <row r="1033" spans="1:6" s="10" customFormat="1">
      <c r="A1033" s="365">
        <v>227379</v>
      </c>
      <c r="B1033" s="449" t="s">
        <v>8674</v>
      </c>
      <c r="C1033" s="330" t="s">
        <v>8675</v>
      </c>
      <c r="D1033" s="349"/>
      <c r="E1033" s="309">
        <v>1</v>
      </c>
      <c r="F1033" s="461"/>
    </row>
    <row r="1034" spans="1:6" s="10" customFormat="1">
      <c r="A1034" s="365">
        <v>227379</v>
      </c>
      <c r="B1034" s="449" t="s">
        <v>8674</v>
      </c>
      <c r="C1034" s="330" t="s">
        <v>8676</v>
      </c>
      <c r="D1034" s="349"/>
      <c r="E1034" s="309">
        <v>1</v>
      </c>
      <c r="F1034" s="461"/>
    </row>
    <row r="1035" spans="1:6" s="10" customFormat="1">
      <c r="A1035" s="365">
        <v>227379</v>
      </c>
      <c r="B1035" s="449" t="s">
        <v>8674</v>
      </c>
      <c r="C1035" s="330" t="s">
        <v>8677</v>
      </c>
      <c r="D1035" s="349"/>
      <c r="E1035" s="309">
        <v>1</v>
      </c>
      <c r="F1035" s="461"/>
    </row>
    <row r="1036" spans="1:6" s="10" customFormat="1">
      <c r="A1036" s="365">
        <v>227379</v>
      </c>
      <c r="B1036" s="449" t="s">
        <v>8674</v>
      </c>
      <c r="C1036" s="330" t="s">
        <v>8678</v>
      </c>
      <c r="D1036" s="349"/>
      <c r="E1036" s="309">
        <v>1</v>
      </c>
      <c r="F1036" s="461"/>
    </row>
    <row r="1037" spans="1:6" s="10" customFormat="1">
      <c r="A1037" s="365">
        <v>227379</v>
      </c>
      <c r="B1037" s="449" t="s">
        <v>8674</v>
      </c>
      <c r="C1037" s="330" t="s">
        <v>8679</v>
      </c>
      <c r="D1037" s="349"/>
      <c r="E1037" s="391">
        <v>0</v>
      </c>
      <c r="F1037" s="461"/>
    </row>
    <row r="1038" spans="1:6" s="10" customFormat="1">
      <c r="A1038" s="592" t="s">
        <v>8680</v>
      </c>
      <c r="B1038" s="592"/>
      <c r="C1038" s="409"/>
      <c r="D1038" s="349"/>
      <c r="E1038" s="411"/>
      <c r="F1038" s="464"/>
    </row>
    <row r="1039" spans="1:6" s="10" customFormat="1" ht="25.5">
      <c r="A1039" s="365">
        <v>229993</v>
      </c>
      <c r="B1039" s="449" t="s">
        <v>8681</v>
      </c>
      <c r="C1039" s="330" t="s">
        <v>8682</v>
      </c>
      <c r="D1039" s="349"/>
      <c r="E1039" s="309">
        <v>1</v>
      </c>
      <c r="F1039" s="461"/>
    </row>
    <row r="1040" spans="1:6" s="10" customFormat="1" ht="38.25">
      <c r="A1040" s="365">
        <v>228402</v>
      </c>
      <c r="B1040" s="449" t="s">
        <v>8683</v>
      </c>
      <c r="C1040" s="330" t="s">
        <v>8684</v>
      </c>
      <c r="D1040" s="349"/>
      <c r="E1040" s="309">
        <v>1</v>
      </c>
      <c r="F1040" s="461"/>
    </row>
    <row r="1041" spans="1:6" s="10" customFormat="1" ht="38.25">
      <c r="A1041" s="365">
        <v>228641</v>
      </c>
      <c r="B1041" s="449" t="s">
        <v>8685</v>
      </c>
      <c r="C1041" s="330" t="s">
        <v>8686</v>
      </c>
      <c r="D1041" s="349"/>
      <c r="E1041" s="309">
        <v>1</v>
      </c>
      <c r="F1041" s="461"/>
    </row>
    <row r="1042" spans="1:6" s="10" customFormat="1">
      <c r="A1042" s="592" t="s">
        <v>8687</v>
      </c>
      <c r="B1042" s="592"/>
      <c r="C1042" s="409"/>
      <c r="D1042" s="349"/>
      <c r="E1042" s="411"/>
      <c r="F1042" s="464"/>
    </row>
    <row r="1043" spans="1:6" s="10" customFormat="1" ht="38.25">
      <c r="A1043" s="365">
        <v>227307</v>
      </c>
      <c r="B1043" s="449" t="s">
        <v>8688</v>
      </c>
      <c r="C1043" s="330" t="s">
        <v>8689</v>
      </c>
      <c r="D1043" s="349"/>
      <c r="E1043" s="309">
        <v>1</v>
      </c>
      <c r="F1043" s="461"/>
    </row>
    <row r="1044" spans="1:6" s="10" customFormat="1" ht="38.25">
      <c r="A1044" s="365">
        <v>227308</v>
      </c>
      <c r="B1044" s="449" t="s">
        <v>8690</v>
      </c>
      <c r="C1044" s="330" t="s">
        <v>8691</v>
      </c>
      <c r="D1044" s="349"/>
      <c r="E1044" s="309">
        <v>1</v>
      </c>
      <c r="F1044" s="461"/>
    </row>
    <row r="1045" spans="1:6" s="10" customFormat="1" ht="38.25">
      <c r="A1045" s="365">
        <v>227513</v>
      </c>
      <c r="B1045" s="449" t="s">
        <v>8692</v>
      </c>
      <c r="C1045" s="330" t="s">
        <v>8693</v>
      </c>
      <c r="D1045" s="349"/>
      <c r="E1045" s="309">
        <v>1</v>
      </c>
      <c r="F1045" s="461"/>
    </row>
    <row r="1046" spans="1:6" s="10" customFormat="1">
      <c r="A1046" s="592" t="s">
        <v>8694</v>
      </c>
      <c r="B1046" s="592"/>
      <c r="C1046" s="409"/>
      <c r="D1046" s="349"/>
      <c r="E1046" s="411"/>
      <c r="F1046" s="464"/>
    </row>
    <row r="1047" spans="1:6" s="10" customFormat="1" ht="25.5">
      <c r="A1047" s="365">
        <v>226808</v>
      </c>
      <c r="B1047" s="449" t="s">
        <v>8695</v>
      </c>
      <c r="C1047" s="330" t="s">
        <v>8696</v>
      </c>
      <c r="D1047" s="349"/>
      <c r="E1047" s="309">
        <v>1</v>
      </c>
      <c r="F1047" s="461"/>
    </row>
    <row r="1048" spans="1:6" s="10" customFormat="1" ht="25.5">
      <c r="A1048" s="365">
        <v>227057</v>
      </c>
      <c r="B1048" s="449" t="s">
        <v>8697</v>
      </c>
      <c r="C1048" s="330" t="s">
        <v>8698</v>
      </c>
      <c r="D1048" s="349"/>
      <c r="E1048" s="309">
        <v>1</v>
      </c>
      <c r="F1048" s="461"/>
    </row>
    <row r="1049" spans="1:6" s="10" customFormat="1" ht="25.5">
      <c r="A1049" s="365">
        <v>228968</v>
      </c>
      <c r="B1049" s="449" t="s">
        <v>8699</v>
      </c>
      <c r="C1049" s="330" t="s">
        <v>8700</v>
      </c>
      <c r="D1049" s="349"/>
      <c r="E1049" s="309">
        <v>1</v>
      </c>
      <c r="F1049" s="461"/>
    </row>
    <row r="1050" spans="1:6" s="10" customFormat="1">
      <c r="A1050" s="592" t="s">
        <v>8701</v>
      </c>
      <c r="B1050" s="592"/>
      <c r="C1050" s="409"/>
      <c r="D1050" s="349"/>
      <c r="E1050" s="411"/>
      <c r="F1050" s="464"/>
    </row>
    <row r="1051" spans="1:6" s="10" customFormat="1" ht="25.5">
      <c r="A1051" s="365">
        <v>226755</v>
      </c>
      <c r="B1051" s="449" t="s">
        <v>8702</v>
      </c>
      <c r="C1051" s="330" t="s">
        <v>8703</v>
      </c>
      <c r="D1051" s="349"/>
      <c r="E1051" s="309">
        <v>1</v>
      </c>
      <c r="F1051" s="461"/>
    </row>
    <row r="1052" spans="1:6" s="10" customFormat="1" ht="25.5">
      <c r="A1052" s="365">
        <v>226759</v>
      </c>
      <c r="B1052" s="449" t="s">
        <v>8702</v>
      </c>
      <c r="C1052" s="330" t="s">
        <v>8704</v>
      </c>
      <c r="D1052" s="349"/>
      <c r="E1052" s="309">
        <v>1</v>
      </c>
      <c r="F1052" s="461"/>
    </row>
    <row r="1053" spans="1:6" s="10" customFormat="1" ht="25.5">
      <c r="A1053" s="365">
        <v>226775</v>
      </c>
      <c r="B1053" s="449" t="s">
        <v>8702</v>
      </c>
      <c r="C1053" s="330" t="s">
        <v>8705</v>
      </c>
      <c r="D1053" s="349"/>
      <c r="E1053" s="309">
        <v>1</v>
      </c>
      <c r="F1053" s="461"/>
    </row>
    <row r="1054" spans="1:6" s="10" customFormat="1" ht="38.25">
      <c r="A1054" s="365">
        <v>226957</v>
      </c>
      <c r="B1054" s="449" t="s">
        <v>8706</v>
      </c>
      <c r="C1054" s="330" t="s">
        <v>8707</v>
      </c>
      <c r="D1054" s="349"/>
      <c r="E1054" s="309">
        <v>1</v>
      </c>
      <c r="F1054" s="461"/>
    </row>
    <row r="1055" spans="1:6" s="10" customFormat="1" ht="25.5">
      <c r="A1055" s="365">
        <v>226983</v>
      </c>
      <c r="B1055" s="449" t="s">
        <v>8708</v>
      </c>
      <c r="C1055" s="330" t="s">
        <v>8709</v>
      </c>
      <c r="D1055" s="349"/>
      <c r="E1055" s="309">
        <v>1</v>
      </c>
      <c r="F1055" s="461"/>
    </row>
    <row r="1056" spans="1:6" s="10" customFormat="1" ht="25.5">
      <c r="A1056" s="365">
        <v>230301</v>
      </c>
      <c r="B1056" s="449" t="s">
        <v>8710</v>
      </c>
      <c r="C1056" s="330" t="s">
        <v>8711</v>
      </c>
      <c r="D1056" s="198"/>
      <c r="E1056" s="309">
        <v>1</v>
      </c>
      <c r="F1056" s="461"/>
    </row>
    <row r="1057" spans="1:6" s="10" customFormat="1">
      <c r="A1057" s="592" t="s">
        <v>8712</v>
      </c>
      <c r="B1057" s="592"/>
      <c r="C1057" s="409"/>
      <c r="D1057" s="198"/>
      <c r="E1057" s="411"/>
      <c r="F1057" s="464"/>
    </row>
    <row r="1058" spans="1:6" s="10" customFormat="1" ht="25.5">
      <c r="A1058" s="365">
        <v>226067</v>
      </c>
      <c r="B1058" s="449" t="s">
        <v>8713</v>
      </c>
      <c r="C1058" s="330" t="s">
        <v>8714</v>
      </c>
      <c r="D1058" s="198"/>
      <c r="E1058" s="309">
        <v>1</v>
      </c>
      <c r="F1058" s="461"/>
    </row>
    <row r="1059" spans="1:6" s="10" customFormat="1">
      <c r="A1059" s="592" t="s">
        <v>8715</v>
      </c>
      <c r="B1059" s="592"/>
      <c r="C1059" s="409"/>
      <c r="D1059" s="198"/>
      <c r="E1059" s="411"/>
      <c r="F1059" s="464"/>
    </row>
    <row r="1060" spans="1:6" s="10" customFormat="1" ht="25.5">
      <c r="A1060" s="365">
        <v>230061</v>
      </c>
      <c r="B1060" s="449" t="s">
        <v>4315</v>
      </c>
      <c r="C1060" s="330" t="s">
        <v>8716</v>
      </c>
      <c r="D1060" s="198"/>
      <c r="E1060" s="391">
        <v>0.9</v>
      </c>
      <c r="F1060" s="461"/>
    </row>
    <row r="1061" spans="1:6" s="10" customFormat="1" ht="25.5">
      <c r="A1061" s="365">
        <v>230061</v>
      </c>
      <c r="B1061" s="449" t="s">
        <v>4315</v>
      </c>
      <c r="C1061" s="330" t="s">
        <v>8717</v>
      </c>
      <c r="D1061" s="349"/>
      <c r="E1061" s="391">
        <v>0.9</v>
      </c>
      <c r="F1061" s="461"/>
    </row>
    <row r="1062" spans="1:6" s="10" customFormat="1" ht="25.5">
      <c r="A1062" s="365">
        <v>230061</v>
      </c>
      <c r="B1062" s="449" t="s">
        <v>4315</v>
      </c>
      <c r="C1062" s="330" t="s">
        <v>8718</v>
      </c>
      <c r="D1062" s="349"/>
      <c r="E1062" s="391">
        <v>0.9</v>
      </c>
      <c r="F1062" s="461"/>
    </row>
    <row r="1063" spans="1:6" s="10" customFormat="1">
      <c r="A1063" s="592" t="s">
        <v>8719</v>
      </c>
      <c r="B1063" s="592"/>
      <c r="C1063" s="409"/>
      <c r="D1063" s="349"/>
      <c r="E1063" s="411"/>
      <c r="F1063" s="464"/>
    </row>
    <row r="1064" spans="1:6" s="10" customFormat="1" ht="25.5">
      <c r="A1064" s="365">
        <v>228346</v>
      </c>
      <c r="B1064" s="449" t="s">
        <v>8720</v>
      </c>
      <c r="C1064" s="330" t="s">
        <v>8721</v>
      </c>
      <c r="D1064" s="349"/>
      <c r="E1064" s="309">
        <v>1</v>
      </c>
      <c r="F1064" s="461"/>
    </row>
    <row r="1065" spans="1:6" s="10" customFormat="1">
      <c r="A1065" s="592" t="s">
        <v>8722</v>
      </c>
      <c r="B1065" s="592"/>
      <c r="C1065" s="409"/>
      <c r="D1065" s="349"/>
      <c r="E1065" s="411"/>
      <c r="F1065" s="464"/>
    </row>
    <row r="1066" spans="1:6" s="10" customFormat="1" ht="25.5">
      <c r="A1066" s="365">
        <v>230070</v>
      </c>
      <c r="B1066" s="449" t="s">
        <v>8723</v>
      </c>
      <c r="C1066" s="330" t="s">
        <v>8724</v>
      </c>
      <c r="D1066" s="349"/>
      <c r="E1066" s="309">
        <v>1</v>
      </c>
      <c r="F1066" s="461"/>
    </row>
    <row r="1067" spans="1:6" s="10" customFormat="1">
      <c r="A1067" s="592" t="s">
        <v>8725</v>
      </c>
      <c r="B1067" s="592"/>
      <c r="C1067" s="409"/>
      <c r="D1067" s="349"/>
      <c r="E1067" s="411"/>
      <c r="F1067" s="464"/>
    </row>
    <row r="1068" spans="1:6" s="10" customFormat="1" ht="25.5">
      <c r="A1068" s="365">
        <v>226590</v>
      </c>
      <c r="B1068" s="449" t="s">
        <v>8726</v>
      </c>
      <c r="C1068" s="330" t="s">
        <v>8727</v>
      </c>
      <c r="D1068" s="349"/>
      <c r="E1068" s="391">
        <v>0.12</v>
      </c>
      <c r="F1068" s="461"/>
    </row>
    <row r="1069" spans="1:6" s="10" customFormat="1">
      <c r="A1069" s="592" t="s">
        <v>8728</v>
      </c>
      <c r="B1069" s="592"/>
      <c r="C1069" s="409"/>
      <c r="D1069" s="349"/>
      <c r="E1069" s="411"/>
      <c r="F1069" s="464"/>
    </row>
    <row r="1070" spans="1:6" s="10" customFormat="1" ht="25.5">
      <c r="A1070" s="365">
        <v>226436</v>
      </c>
      <c r="B1070" s="449" t="s">
        <v>8729</v>
      </c>
      <c r="C1070" s="330" t="s">
        <v>8730</v>
      </c>
      <c r="D1070" s="349"/>
      <c r="E1070" s="391">
        <v>0.76</v>
      </c>
      <c r="F1070" s="461"/>
    </row>
    <row r="1071" spans="1:6" s="10" customFormat="1">
      <c r="A1071" s="592" t="s">
        <v>8731</v>
      </c>
      <c r="B1071" s="592"/>
      <c r="C1071" s="592"/>
      <c r="D1071" s="349"/>
      <c r="E1071" s="411"/>
      <c r="F1071" s="464"/>
    </row>
    <row r="1072" spans="1:6" s="10" customFormat="1" ht="38.25">
      <c r="A1072" s="365"/>
      <c r="B1072" s="449" t="s">
        <v>8732</v>
      </c>
      <c r="C1072" s="330" t="s">
        <v>8733</v>
      </c>
      <c r="D1072" s="349"/>
      <c r="E1072" s="391">
        <v>0.6</v>
      </c>
      <c r="F1072" s="461"/>
    </row>
    <row r="1073" spans="1:6" s="10" customFormat="1">
      <c r="A1073" s="592" t="s">
        <v>8734</v>
      </c>
      <c r="B1073" s="592"/>
      <c r="C1073" s="592"/>
      <c r="D1073" s="349"/>
      <c r="E1073" s="411"/>
      <c r="F1073" s="464"/>
    </row>
    <row r="1074" spans="1:6" s="10" customFormat="1" ht="25.5">
      <c r="A1074" s="365"/>
      <c r="B1074" s="449" t="s">
        <v>8735</v>
      </c>
      <c r="C1074" s="330" t="s">
        <v>8736</v>
      </c>
      <c r="D1074" s="349"/>
      <c r="E1074" s="391">
        <v>0.98</v>
      </c>
      <c r="F1074" s="461"/>
    </row>
    <row r="1075" spans="1:6" s="10" customFormat="1">
      <c r="A1075" s="592" t="s">
        <v>8737</v>
      </c>
      <c r="B1075" s="592"/>
      <c r="C1075" s="592"/>
      <c r="D1075" s="349"/>
      <c r="E1075" s="411"/>
      <c r="F1075" s="464"/>
    </row>
    <row r="1076" spans="1:6" s="10" customFormat="1" ht="38.25">
      <c r="A1076" s="365">
        <v>226423</v>
      </c>
      <c r="B1076" s="449" t="s">
        <v>8738</v>
      </c>
      <c r="C1076" s="330" t="s">
        <v>8739</v>
      </c>
      <c r="D1076" s="349"/>
      <c r="E1076" s="309">
        <v>1</v>
      </c>
      <c r="F1076" s="461"/>
    </row>
    <row r="1077" spans="1:6" s="10" customFormat="1" ht="38.25">
      <c r="A1077" s="365">
        <v>226426</v>
      </c>
      <c r="B1077" s="449" t="s">
        <v>8740</v>
      </c>
      <c r="C1077" s="330" t="s">
        <v>8741</v>
      </c>
      <c r="D1077" s="349"/>
      <c r="E1077" s="391">
        <v>0.9</v>
      </c>
      <c r="F1077" s="461"/>
    </row>
    <row r="1078" spans="1:6" s="10" customFormat="1" ht="38.25">
      <c r="A1078" s="365">
        <v>227091</v>
      </c>
      <c r="B1078" s="449" t="s">
        <v>8742</v>
      </c>
      <c r="C1078" s="330" t="s">
        <v>8743</v>
      </c>
      <c r="D1078" s="349"/>
      <c r="E1078" s="309">
        <v>1</v>
      </c>
      <c r="F1078" s="461"/>
    </row>
    <row r="1079" spans="1:6" s="10" customFormat="1" ht="25.5">
      <c r="A1079" s="365">
        <v>228333</v>
      </c>
      <c r="B1079" s="449" t="s">
        <v>8744</v>
      </c>
      <c r="C1079" s="330" t="s">
        <v>8745</v>
      </c>
      <c r="D1079" s="349"/>
      <c r="E1079" s="391">
        <v>0.95</v>
      </c>
      <c r="F1079" s="461"/>
    </row>
    <row r="1080" spans="1:6" s="10" customFormat="1" ht="38.25">
      <c r="A1080" s="365">
        <v>228698</v>
      </c>
      <c r="B1080" s="449" t="s">
        <v>8746</v>
      </c>
      <c r="C1080" s="330" t="s">
        <v>8747</v>
      </c>
      <c r="D1080" s="349"/>
      <c r="E1080" s="391">
        <v>0</v>
      </c>
      <c r="F1080" s="461"/>
    </row>
    <row r="1081" spans="1:6" s="10" customFormat="1" ht="38.25">
      <c r="A1081" s="365">
        <v>229549</v>
      </c>
      <c r="B1081" s="449" t="s">
        <v>8748</v>
      </c>
      <c r="C1081" s="330" t="s">
        <v>8749</v>
      </c>
      <c r="D1081" s="349"/>
      <c r="E1081" s="391">
        <v>0.75</v>
      </c>
      <c r="F1081" s="461"/>
    </row>
    <row r="1082" spans="1:6" s="10" customFormat="1" ht="25.5">
      <c r="A1082" s="365">
        <v>229550</v>
      </c>
      <c r="B1082" s="449" t="s">
        <v>8750</v>
      </c>
      <c r="C1082" s="330" t="s">
        <v>8751</v>
      </c>
      <c r="D1082" s="349"/>
      <c r="E1082" s="391">
        <v>0.95</v>
      </c>
      <c r="F1082" s="461"/>
    </row>
    <row r="1083" spans="1:6" s="10" customFormat="1">
      <c r="A1083" s="592" t="s">
        <v>8752</v>
      </c>
      <c r="B1083" s="592"/>
      <c r="C1083" s="592"/>
      <c r="D1083" s="198"/>
      <c r="E1083" s="411"/>
      <c r="F1083" s="464"/>
    </row>
    <row r="1084" spans="1:6" s="10" customFormat="1" ht="25.5">
      <c r="A1084" s="365">
        <v>227137</v>
      </c>
      <c r="B1084" s="449" t="s">
        <v>8753</v>
      </c>
      <c r="C1084" s="330" t="s">
        <v>8754</v>
      </c>
      <c r="D1084" s="198"/>
      <c r="E1084" s="410" t="s">
        <v>3723</v>
      </c>
      <c r="F1084" s="461"/>
    </row>
    <row r="1085" spans="1:6" s="10" customFormat="1" ht="25.5">
      <c r="A1085" s="365">
        <v>227138</v>
      </c>
      <c r="B1085" s="449" t="s">
        <v>8755</v>
      </c>
      <c r="C1085" s="330" t="s">
        <v>8756</v>
      </c>
      <c r="D1085" s="198"/>
      <c r="E1085" s="410" t="s">
        <v>3723</v>
      </c>
      <c r="F1085" s="461"/>
    </row>
    <row r="1086" spans="1:6" s="10" customFormat="1" ht="13.5" customHeight="1">
      <c r="A1086" s="592" t="s">
        <v>8757</v>
      </c>
      <c r="B1086" s="592"/>
      <c r="C1086" s="592"/>
      <c r="D1086" s="198"/>
      <c r="E1086" s="411"/>
      <c r="F1086" s="464"/>
    </row>
    <row r="1087" spans="1:6" s="10" customFormat="1">
      <c r="A1087" s="365">
        <v>227224</v>
      </c>
      <c r="B1087" s="449" t="s">
        <v>8758</v>
      </c>
      <c r="C1087" s="330" t="s">
        <v>8759</v>
      </c>
      <c r="D1087" s="198"/>
      <c r="E1087" s="410" t="s">
        <v>3723</v>
      </c>
      <c r="F1087" s="461"/>
    </row>
    <row r="1088" spans="1:6" s="10" customFormat="1">
      <c r="A1088" s="592" t="s">
        <v>8760</v>
      </c>
      <c r="B1088" s="592"/>
      <c r="C1088" s="592"/>
      <c r="D1088" s="198"/>
      <c r="E1088" s="411"/>
      <c r="F1088" s="464"/>
    </row>
    <row r="1089" spans="1:6" s="10" customFormat="1" ht="25.5">
      <c r="A1089" s="365">
        <v>226367</v>
      </c>
      <c r="B1089" s="449" t="s">
        <v>8761</v>
      </c>
      <c r="C1089" s="330" t="s">
        <v>8762</v>
      </c>
      <c r="D1089" s="198"/>
      <c r="E1089" s="391">
        <v>0.96</v>
      </c>
      <c r="F1089" s="461"/>
    </row>
    <row r="1090" spans="1:6" s="10" customFormat="1" ht="25.5">
      <c r="A1090" s="365">
        <v>226370</v>
      </c>
      <c r="B1090" s="449" t="s">
        <v>8763</v>
      </c>
      <c r="C1090" s="330" t="s">
        <v>8764</v>
      </c>
      <c r="D1090" s="198"/>
      <c r="E1090" s="309">
        <v>1</v>
      </c>
      <c r="F1090" s="461"/>
    </row>
    <row r="1091" spans="1:6" s="10" customFormat="1" ht="25.5">
      <c r="A1091" s="365">
        <v>226478</v>
      </c>
      <c r="B1091" s="449" t="s">
        <v>8765</v>
      </c>
      <c r="C1091" s="330" t="s">
        <v>8766</v>
      </c>
      <c r="D1091" s="349"/>
      <c r="E1091" s="309">
        <v>1</v>
      </c>
      <c r="F1091" s="461"/>
    </row>
    <row r="1092" spans="1:6" s="10" customFormat="1" ht="25.5">
      <c r="A1092" s="365">
        <v>226877</v>
      </c>
      <c r="B1092" s="449" t="s">
        <v>8767</v>
      </c>
      <c r="C1092" s="330" t="s">
        <v>8768</v>
      </c>
      <c r="D1092" s="349"/>
      <c r="E1092" s="391">
        <v>0.15</v>
      </c>
      <c r="F1092" s="461"/>
    </row>
    <row r="1093" spans="1:6" s="10" customFormat="1" ht="25.5">
      <c r="A1093" s="365">
        <v>226877</v>
      </c>
      <c r="B1093" s="449" t="s">
        <v>8767</v>
      </c>
      <c r="C1093" s="330" t="s">
        <v>8769</v>
      </c>
      <c r="D1093" s="349"/>
      <c r="E1093" s="391">
        <v>0</v>
      </c>
      <c r="F1093" s="461"/>
    </row>
    <row r="1094" spans="1:6" s="10" customFormat="1" ht="25.5">
      <c r="A1094" s="365">
        <v>226947</v>
      </c>
      <c r="B1094" s="449" t="s">
        <v>8770</v>
      </c>
      <c r="C1094" s="330" t="s">
        <v>8771</v>
      </c>
      <c r="D1094" s="349"/>
      <c r="E1094" s="391">
        <v>0</v>
      </c>
      <c r="F1094" s="461"/>
    </row>
    <row r="1095" spans="1:6" s="10" customFormat="1" ht="25.5">
      <c r="A1095" s="365">
        <v>226968</v>
      </c>
      <c r="B1095" s="449" t="s">
        <v>8772</v>
      </c>
      <c r="C1095" s="330" t="s">
        <v>8773</v>
      </c>
      <c r="D1095" s="349"/>
      <c r="E1095" s="391">
        <v>0</v>
      </c>
      <c r="F1095" s="461"/>
    </row>
    <row r="1096" spans="1:6" s="10" customFormat="1" ht="25.5">
      <c r="A1096" s="365">
        <v>227412</v>
      </c>
      <c r="B1096" s="449" t="s">
        <v>8774</v>
      </c>
      <c r="C1096" s="330" t="s">
        <v>8775</v>
      </c>
      <c r="D1096" s="349"/>
      <c r="E1096" s="309">
        <v>1</v>
      </c>
      <c r="F1096" s="461"/>
    </row>
    <row r="1097" spans="1:6" s="10" customFormat="1" ht="25.5">
      <c r="A1097" s="365">
        <v>227561</v>
      </c>
      <c r="B1097" s="449" t="s">
        <v>8765</v>
      </c>
      <c r="C1097" s="330" t="s">
        <v>8776</v>
      </c>
      <c r="D1097" s="349"/>
      <c r="E1097" s="309">
        <v>1</v>
      </c>
      <c r="F1097" s="461"/>
    </row>
    <row r="1098" spans="1:6" s="10" customFormat="1">
      <c r="A1098" s="592" t="s">
        <v>8777</v>
      </c>
      <c r="B1098" s="592"/>
      <c r="C1098" s="409"/>
      <c r="D1098" s="349"/>
      <c r="E1098" s="411"/>
      <c r="F1098" s="464"/>
    </row>
    <row r="1099" spans="1:6" s="10" customFormat="1" ht="25.5">
      <c r="A1099" s="365">
        <v>226576</v>
      </c>
      <c r="B1099" s="449" t="s">
        <v>8778</v>
      </c>
      <c r="C1099" s="330" t="s">
        <v>8779</v>
      </c>
      <c r="D1099" s="349"/>
      <c r="E1099" s="309">
        <v>1</v>
      </c>
      <c r="F1099" s="461"/>
    </row>
    <row r="1100" spans="1:6" s="10" customFormat="1">
      <c r="A1100" s="365">
        <v>227749</v>
      </c>
      <c r="B1100" s="449" t="s">
        <v>8780</v>
      </c>
      <c r="C1100" s="330" t="s">
        <v>8781</v>
      </c>
      <c r="D1100" s="349"/>
      <c r="E1100" s="410" t="s">
        <v>3723</v>
      </c>
      <c r="F1100" s="461"/>
    </row>
    <row r="1101" spans="1:6" s="10" customFormat="1" ht="25.5">
      <c r="A1101" s="365">
        <v>228876</v>
      </c>
      <c r="B1101" s="449" t="s">
        <v>8782</v>
      </c>
      <c r="C1101" s="330" t="s">
        <v>8783</v>
      </c>
      <c r="D1101" s="349"/>
      <c r="E1101" s="309">
        <v>1</v>
      </c>
      <c r="F1101" s="461"/>
    </row>
    <row r="1102" spans="1:6" s="10" customFormat="1">
      <c r="A1102" s="592" t="s">
        <v>8784</v>
      </c>
      <c r="B1102" s="592"/>
      <c r="C1102" s="409"/>
      <c r="D1102" s="349"/>
      <c r="E1102" s="411"/>
      <c r="F1102" s="464"/>
    </row>
    <row r="1103" spans="1:6" s="10" customFormat="1" ht="25.5">
      <c r="A1103" s="365">
        <v>227324</v>
      </c>
      <c r="B1103" s="449" t="s">
        <v>8785</v>
      </c>
      <c r="C1103" s="330" t="s">
        <v>8786</v>
      </c>
      <c r="D1103" s="349"/>
      <c r="E1103" s="309">
        <v>1</v>
      </c>
      <c r="F1103" s="461"/>
    </row>
    <row r="1104" spans="1:6" s="10" customFormat="1">
      <c r="A1104" s="592" t="s">
        <v>8787</v>
      </c>
      <c r="B1104" s="592"/>
      <c r="C1104" s="409"/>
      <c r="D1104" s="349"/>
      <c r="E1104" s="411"/>
      <c r="F1104" s="464"/>
    </row>
    <row r="1105" spans="1:6" s="10" customFormat="1" ht="25.5">
      <c r="A1105" s="365">
        <v>226227</v>
      </c>
      <c r="B1105" s="449" t="s">
        <v>8560</v>
      </c>
      <c r="C1105" s="330" t="s">
        <v>8788</v>
      </c>
      <c r="D1105" s="349"/>
      <c r="E1105" s="391">
        <v>0</v>
      </c>
      <c r="F1105" s="461"/>
    </row>
    <row r="1106" spans="1:6" s="10" customFormat="1">
      <c r="A1106" s="592" t="s">
        <v>8789</v>
      </c>
      <c r="B1106" s="592"/>
      <c r="C1106" s="409"/>
      <c r="D1106" s="349"/>
      <c r="E1106" s="411"/>
      <c r="F1106" s="464"/>
    </row>
    <row r="1107" spans="1:6" s="10" customFormat="1">
      <c r="A1107" s="365">
        <v>226571</v>
      </c>
      <c r="B1107" s="449" t="s">
        <v>8790</v>
      </c>
      <c r="C1107" s="330" t="s">
        <v>8791</v>
      </c>
      <c r="D1107" s="349"/>
      <c r="E1107" s="309">
        <v>1</v>
      </c>
      <c r="F1107" s="461"/>
    </row>
    <row r="1108" spans="1:6" s="10" customFormat="1">
      <c r="A1108" s="592" t="s">
        <v>8792</v>
      </c>
      <c r="B1108" s="592"/>
      <c r="C1108" s="592"/>
      <c r="D1108" s="349"/>
      <c r="E1108" s="411"/>
      <c r="F1108" s="464"/>
    </row>
    <row r="1109" spans="1:6" s="10" customFormat="1" ht="38.25">
      <c r="A1109" s="365">
        <v>225713</v>
      </c>
      <c r="B1109" s="449" t="s">
        <v>8793</v>
      </c>
      <c r="C1109" s="330" t="s">
        <v>8794</v>
      </c>
      <c r="D1109" s="349"/>
      <c r="E1109" s="309">
        <v>1</v>
      </c>
      <c r="F1109" s="461"/>
    </row>
    <row r="1110" spans="1:6" s="10" customFormat="1" ht="38.25">
      <c r="A1110" s="365">
        <v>226369</v>
      </c>
      <c r="B1110" s="449" t="s">
        <v>8795</v>
      </c>
      <c r="C1110" s="330" t="s">
        <v>8796</v>
      </c>
      <c r="D1110" s="349"/>
      <c r="E1110" s="309">
        <v>1</v>
      </c>
      <c r="F1110" s="461"/>
    </row>
    <row r="1111" spans="1:6" s="10" customFormat="1" ht="25.5">
      <c r="A1111" s="365">
        <v>226953</v>
      </c>
      <c r="B1111" s="449" t="s">
        <v>8797</v>
      </c>
      <c r="C1111" s="330" t="s">
        <v>8798</v>
      </c>
      <c r="D1111" s="349"/>
      <c r="E1111" s="309">
        <v>1</v>
      </c>
      <c r="F1111" s="461"/>
    </row>
    <row r="1112" spans="1:6" s="10" customFormat="1" ht="25.5">
      <c r="A1112" s="365">
        <v>227517</v>
      </c>
      <c r="B1112" s="449" t="s">
        <v>8799</v>
      </c>
      <c r="C1112" s="330" t="s">
        <v>8800</v>
      </c>
      <c r="D1112" s="349"/>
      <c r="E1112" s="309">
        <v>1</v>
      </c>
      <c r="F1112" s="461"/>
    </row>
    <row r="1113" spans="1:6" s="10" customFormat="1" ht="25.5">
      <c r="A1113" s="365">
        <v>230211</v>
      </c>
      <c r="B1113" s="449" t="s">
        <v>8801</v>
      </c>
      <c r="C1113" s="330" t="s">
        <v>8802</v>
      </c>
      <c r="D1113" s="349"/>
      <c r="E1113" s="391">
        <v>0.97</v>
      </c>
      <c r="F1113" s="461"/>
    </row>
    <row r="1114" spans="1:6" s="10" customFormat="1" ht="38.25">
      <c r="A1114" s="365">
        <v>230267</v>
      </c>
      <c r="B1114" s="449" t="s">
        <v>8803</v>
      </c>
      <c r="C1114" s="330" t="s">
        <v>8804</v>
      </c>
      <c r="D1114" s="349"/>
      <c r="E1114" s="309">
        <v>1</v>
      </c>
      <c r="F1114" s="461"/>
    </row>
    <row r="1115" spans="1:6" s="10" customFormat="1" ht="25.5">
      <c r="A1115" s="365">
        <v>230297</v>
      </c>
      <c r="B1115" s="449" t="s">
        <v>8805</v>
      </c>
      <c r="C1115" s="330" t="s">
        <v>8806</v>
      </c>
      <c r="D1115" s="349"/>
      <c r="E1115" s="391">
        <v>0.97</v>
      </c>
      <c r="F1115" s="461"/>
    </row>
    <row r="1116" spans="1:6" s="10" customFormat="1">
      <c r="A1116" s="592" t="s">
        <v>8807</v>
      </c>
      <c r="B1116" s="592"/>
      <c r="C1116" s="409"/>
      <c r="D1116" s="349"/>
      <c r="E1116" s="411"/>
      <c r="F1116" s="464"/>
    </row>
    <row r="1117" spans="1:6" s="10" customFormat="1" ht="25.5">
      <c r="A1117" s="365">
        <v>230428</v>
      </c>
      <c r="B1117" s="449" t="s">
        <v>8808</v>
      </c>
      <c r="C1117" s="330" t="s">
        <v>8809</v>
      </c>
      <c r="D1117" s="349"/>
      <c r="E1117" s="391">
        <v>0.91</v>
      </c>
      <c r="F1117" s="461"/>
    </row>
    <row r="1118" spans="1:6" s="10" customFormat="1" ht="13.5" thickBot="1">
      <c r="A1118" s="592" t="s">
        <v>8810</v>
      </c>
      <c r="B1118" s="592"/>
      <c r="C1118" s="409"/>
      <c r="D1118" s="427"/>
      <c r="E1118" s="403"/>
      <c r="F1118" s="15"/>
    </row>
    <row r="1119" spans="1:6" s="10" customFormat="1" ht="14.25" thickTop="1" thickBot="1">
      <c r="A1119" s="34"/>
      <c r="B1119" s="180" t="s">
        <v>73</v>
      </c>
      <c r="C1119" s="36"/>
      <c r="D1119" s="428">
        <v>788713265.91999996</v>
      </c>
      <c r="E1119" s="74"/>
      <c r="F1119" s="15"/>
    </row>
    <row r="1120" spans="1:6" s="10" customFormat="1" ht="16.5" thickTop="1">
      <c r="A1120" s="34"/>
      <c r="B1120" s="197"/>
      <c r="C1120" s="36"/>
      <c r="D1120" s="44"/>
      <c r="E1120" s="74"/>
      <c r="F1120" s="15"/>
    </row>
    <row r="1121" spans="1:6" s="10" customFormat="1" ht="15.75">
      <c r="A1121" s="34"/>
      <c r="B1121" s="197"/>
      <c r="C1121" s="36"/>
      <c r="D1121" s="44"/>
      <c r="E1121" s="74"/>
      <c r="F1121" s="15"/>
    </row>
    <row r="1122" spans="1:6" s="10" customFormat="1" ht="15.75">
      <c r="A1122" s="34"/>
      <c r="B1122" s="197"/>
      <c r="C1122" s="36"/>
      <c r="D1122" s="44"/>
      <c r="E1122" s="74"/>
      <c r="F1122" s="15"/>
    </row>
    <row r="1123" spans="1:6" s="9" customFormat="1" ht="18">
      <c r="A1123" s="478" t="s">
        <v>35</v>
      </c>
      <c r="B1123" s="478"/>
      <c r="C1123" s="478"/>
      <c r="D1123" s="119"/>
      <c r="E1123" s="117"/>
      <c r="F1123" s="143"/>
    </row>
    <row r="1124" spans="1:6" s="9" customFormat="1" ht="18">
      <c r="A1124" s="100"/>
      <c r="B1124" s="460"/>
      <c r="C1124" s="100"/>
      <c r="D1124" s="119"/>
      <c r="E1124" s="117"/>
      <c r="F1124" s="143"/>
    </row>
    <row r="1125" spans="1:6" s="10" customFormat="1">
      <c r="A1125" s="235">
        <v>224456</v>
      </c>
      <c r="B1125" s="98" t="s">
        <v>1836</v>
      </c>
      <c r="C1125" s="98" t="s">
        <v>1857</v>
      </c>
      <c r="D1125" s="238"/>
      <c r="E1125" s="76">
        <v>0</v>
      </c>
      <c r="F1125" s="15"/>
    </row>
    <row r="1126" spans="1:6" s="10" customFormat="1">
      <c r="A1126" s="235">
        <v>224452</v>
      </c>
      <c r="B1126" s="98" t="s">
        <v>1837</v>
      </c>
      <c r="C1126" s="98" t="s">
        <v>1858</v>
      </c>
      <c r="D1126" s="147"/>
      <c r="E1126" s="76">
        <v>0</v>
      </c>
      <c r="F1126" s="15"/>
    </row>
    <row r="1127" spans="1:6" s="10" customFormat="1">
      <c r="A1127" s="235">
        <v>224676</v>
      </c>
      <c r="B1127" s="98" t="s">
        <v>1838</v>
      </c>
      <c r="C1127" s="98" t="s">
        <v>1859</v>
      </c>
      <c r="D1127" s="147"/>
      <c r="E1127" s="76">
        <v>0</v>
      </c>
      <c r="F1127" s="15"/>
    </row>
    <row r="1128" spans="1:6" s="10" customFormat="1" ht="25.5">
      <c r="A1128" s="236">
        <v>224673</v>
      </c>
      <c r="B1128" s="98" t="s">
        <v>1839</v>
      </c>
      <c r="C1128" s="140" t="s">
        <v>1860</v>
      </c>
      <c r="D1128" s="147"/>
      <c r="E1128" s="68">
        <v>0</v>
      </c>
      <c r="F1128" s="15"/>
    </row>
    <row r="1129" spans="1:6" s="10" customFormat="1" ht="25.5">
      <c r="A1129" s="236">
        <v>224672</v>
      </c>
      <c r="B1129" s="98" t="s">
        <v>1840</v>
      </c>
      <c r="C1129" s="140" t="s">
        <v>1861</v>
      </c>
      <c r="D1129" s="147"/>
      <c r="E1129" s="68">
        <v>0</v>
      </c>
      <c r="F1129" s="15"/>
    </row>
    <row r="1130" spans="1:6" s="10" customFormat="1" ht="25.5">
      <c r="A1130" s="236">
        <v>224664</v>
      </c>
      <c r="B1130" s="98" t="s">
        <v>1841</v>
      </c>
      <c r="C1130" s="140" t="s">
        <v>1862</v>
      </c>
      <c r="D1130" s="147"/>
      <c r="E1130" s="68">
        <v>0</v>
      </c>
      <c r="F1130" s="15"/>
    </row>
    <row r="1131" spans="1:6" s="10" customFormat="1" ht="25.5">
      <c r="A1131" s="236" t="s">
        <v>1843</v>
      </c>
      <c r="B1131" s="140" t="s">
        <v>1842</v>
      </c>
      <c r="C1131" s="140" t="s">
        <v>1863</v>
      </c>
      <c r="D1131" s="147"/>
      <c r="E1131" s="68">
        <v>0</v>
      </c>
      <c r="F1131" s="15"/>
    </row>
    <row r="1132" spans="1:6" s="10" customFormat="1" ht="38.25">
      <c r="A1132" s="236">
        <v>225375</v>
      </c>
      <c r="B1132" s="256" t="s">
        <v>1844</v>
      </c>
      <c r="C1132" s="256" t="s">
        <v>1864</v>
      </c>
      <c r="D1132" s="144"/>
      <c r="E1132" s="68">
        <v>0</v>
      </c>
      <c r="F1132" s="15"/>
    </row>
    <row r="1133" spans="1:6" s="10" customFormat="1">
      <c r="A1133" s="236">
        <v>225374</v>
      </c>
      <c r="B1133" s="256" t="s">
        <v>1845</v>
      </c>
      <c r="C1133" s="256"/>
      <c r="D1133" s="144"/>
      <c r="E1133" s="68">
        <v>0</v>
      </c>
      <c r="F1133" s="15"/>
    </row>
    <row r="1134" spans="1:6" s="10" customFormat="1" ht="25.5">
      <c r="A1134" s="237">
        <v>225373</v>
      </c>
      <c r="B1134" s="145" t="s">
        <v>1846</v>
      </c>
      <c r="C1134" s="145" t="s">
        <v>1865</v>
      </c>
      <c r="D1134" s="144"/>
      <c r="E1134" s="68">
        <v>0</v>
      </c>
      <c r="F1134" s="15"/>
    </row>
    <row r="1135" spans="1:6" s="10" customFormat="1" ht="25.5">
      <c r="A1135" s="237">
        <v>224601</v>
      </c>
      <c r="B1135" s="145" t="s">
        <v>1847</v>
      </c>
      <c r="C1135" s="145" t="s">
        <v>1866</v>
      </c>
      <c r="D1135" s="144"/>
      <c r="E1135" s="68">
        <v>0</v>
      </c>
      <c r="F1135" s="15"/>
    </row>
    <row r="1136" spans="1:6" s="10" customFormat="1" ht="38.25">
      <c r="A1136" s="237">
        <v>225263</v>
      </c>
      <c r="B1136" s="145" t="s">
        <v>1848</v>
      </c>
      <c r="C1136" s="145" t="s">
        <v>1867</v>
      </c>
      <c r="D1136" s="144"/>
      <c r="E1136" s="68">
        <v>0</v>
      </c>
      <c r="F1136" s="15"/>
    </row>
    <row r="1137" spans="1:6" s="10" customFormat="1" ht="38.25">
      <c r="A1137" s="237">
        <v>225240</v>
      </c>
      <c r="B1137" s="145" t="s">
        <v>1849</v>
      </c>
      <c r="C1137" s="145" t="s">
        <v>1868</v>
      </c>
      <c r="D1137" s="144"/>
      <c r="E1137" s="68">
        <v>0</v>
      </c>
      <c r="F1137" s="15"/>
    </row>
    <row r="1138" spans="1:6" s="10" customFormat="1" ht="38.25">
      <c r="A1138" s="237">
        <v>225239</v>
      </c>
      <c r="B1138" s="145" t="s">
        <v>1850</v>
      </c>
      <c r="C1138" s="145" t="s">
        <v>1869</v>
      </c>
      <c r="D1138" s="146"/>
      <c r="E1138" s="68">
        <v>0</v>
      </c>
      <c r="F1138" s="15"/>
    </row>
    <row r="1139" spans="1:6" s="10" customFormat="1" ht="25.5">
      <c r="A1139" s="503">
        <v>224620</v>
      </c>
      <c r="B1139" s="501" t="s">
        <v>1851</v>
      </c>
      <c r="C1139" s="145" t="s">
        <v>1870</v>
      </c>
      <c r="D1139" s="146"/>
      <c r="E1139" s="68">
        <v>0</v>
      </c>
      <c r="F1139" s="15"/>
    </row>
    <row r="1140" spans="1:6" s="10" customFormat="1" ht="25.5">
      <c r="A1140" s="504"/>
      <c r="B1140" s="502"/>
      <c r="C1140" s="140" t="s">
        <v>1871</v>
      </c>
      <c r="D1140" s="147"/>
      <c r="E1140" s="68">
        <v>0</v>
      </c>
      <c r="F1140" s="15"/>
    </row>
    <row r="1141" spans="1:6" s="10" customFormat="1" ht="38.25">
      <c r="A1141" s="257">
        <v>224136</v>
      </c>
      <c r="B1141" s="457" t="s">
        <v>1852</v>
      </c>
      <c r="C1141" s="107" t="s">
        <v>1855</v>
      </c>
      <c r="D1141" s="147"/>
      <c r="E1141" s="68">
        <v>0</v>
      </c>
      <c r="F1141" s="15"/>
    </row>
    <row r="1142" spans="1:6" s="10" customFormat="1" ht="38.25">
      <c r="A1142" s="257">
        <v>227740</v>
      </c>
      <c r="B1142" s="457" t="s">
        <v>1853</v>
      </c>
      <c r="C1142" s="107" t="s">
        <v>1856</v>
      </c>
      <c r="D1142" s="147"/>
      <c r="E1142" s="68">
        <v>0</v>
      </c>
      <c r="F1142" s="15"/>
    </row>
    <row r="1143" spans="1:6" s="10" customFormat="1">
      <c r="A1143" s="505" t="s">
        <v>1854</v>
      </c>
      <c r="B1143" s="506"/>
      <c r="C1143" s="258"/>
      <c r="D1143" s="147"/>
      <c r="E1143" s="68"/>
      <c r="F1143" s="15"/>
    </row>
    <row r="1144" spans="1:6" s="10" customFormat="1" ht="25.5">
      <c r="A1144" s="259">
        <v>225559</v>
      </c>
      <c r="B1144" s="458" t="s">
        <v>1872</v>
      </c>
      <c r="C1144" s="107" t="s">
        <v>1877</v>
      </c>
      <c r="D1144" s="147"/>
      <c r="E1144" s="68">
        <v>0</v>
      </c>
      <c r="F1144" s="15"/>
    </row>
    <row r="1145" spans="1:6" s="10" customFormat="1">
      <c r="A1145" s="260">
        <v>227387</v>
      </c>
      <c r="B1145" s="457" t="s">
        <v>1873</v>
      </c>
      <c r="C1145" s="107"/>
      <c r="D1145" s="147"/>
      <c r="E1145" s="68">
        <v>0</v>
      </c>
      <c r="F1145" s="15"/>
    </row>
    <row r="1146" spans="1:6" s="10" customFormat="1" ht="25.5">
      <c r="A1146" s="261">
        <v>225568</v>
      </c>
      <c r="B1146" s="107" t="s">
        <v>1874</v>
      </c>
      <c r="C1146" s="107" t="s">
        <v>1878</v>
      </c>
      <c r="D1146" s="146"/>
      <c r="E1146" s="68"/>
      <c r="F1146" s="15"/>
    </row>
    <row r="1147" spans="1:6" s="10" customFormat="1">
      <c r="A1147" s="259">
        <v>225508</v>
      </c>
      <c r="B1147" s="458" t="s">
        <v>1875</v>
      </c>
      <c r="C1147" s="107" t="s">
        <v>1879</v>
      </c>
      <c r="D1147" s="146"/>
      <c r="E1147" s="68">
        <v>0</v>
      </c>
      <c r="F1147" s="15"/>
    </row>
    <row r="1148" spans="1:6" s="10" customFormat="1" ht="38.25">
      <c r="A1148" s="261">
        <v>225501</v>
      </c>
      <c r="B1148" s="457" t="s">
        <v>1876</v>
      </c>
      <c r="C1148" s="107" t="s">
        <v>1880</v>
      </c>
      <c r="D1148" s="146"/>
      <c r="E1148" s="68">
        <v>0</v>
      </c>
      <c r="F1148" s="15"/>
    </row>
    <row r="1149" spans="1:6" s="10" customFormat="1" ht="25.5">
      <c r="A1149" s="261">
        <v>227367</v>
      </c>
      <c r="B1149" s="457" t="s">
        <v>1881</v>
      </c>
      <c r="C1149" s="218" t="s">
        <v>1886</v>
      </c>
      <c r="D1149" s="147"/>
      <c r="E1149" s="68">
        <v>0</v>
      </c>
      <c r="F1149" s="15"/>
    </row>
    <row r="1150" spans="1:6" s="10" customFormat="1" ht="38.25">
      <c r="A1150" s="261">
        <v>226981</v>
      </c>
      <c r="B1150" s="457" t="s">
        <v>1882</v>
      </c>
      <c r="C1150" s="218" t="s">
        <v>1887</v>
      </c>
      <c r="D1150" s="147"/>
      <c r="E1150" s="68">
        <v>0</v>
      </c>
      <c r="F1150" s="15"/>
    </row>
    <row r="1151" spans="1:6" s="10" customFormat="1" ht="25.5">
      <c r="A1151" s="261">
        <v>226931</v>
      </c>
      <c r="B1151" s="457" t="s">
        <v>1883</v>
      </c>
      <c r="C1151" s="218" t="s">
        <v>1888</v>
      </c>
      <c r="D1151" s="147"/>
      <c r="E1151" s="68">
        <v>0</v>
      </c>
      <c r="F1151" s="15"/>
    </row>
    <row r="1152" spans="1:6" s="10" customFormat="1" ht="25.5">
      <c r="A1152" s="261">
        <v>225570</v>
      </c>
      <c r="B1152" s="457" t="s">
        <v>1884</v>
      </c>
      <c r="C1152" s="218" t="s">
        <v>1889</v>
      </c>
      <c r="D1152" s="147"/>
      <c r="E1152" s="68">
        <v>0</v>
      </c>
      <c r="F1152" s="15"/>
    </row>
    <row r="1153" spans="1:6" s="10" customFormat="1" ht="25.5">
      <c r="A1153" s="261">
        <v>225567</v>
      </c>
      <c r="B1153" s="457" t="s">
        <v>1885</v>
      </c>
      <c r="C1153" s="218" t="s">
        <v>1890</v>
      </c>
      <c r="D1153" s="147"/>
      <c r="E1153" s="68">
        <v>0</v>
      </c>
      <c r="F1153" s="15"/>
    </row>
    <row r="1154" spans="1:6" s="10" customFormat="1" ht="38.25">
      <c r="A1154" s="261">
        <v>225569</v>
      </c>
      <c r="B1154" s="457" t="s">
        <v>1891</v>
      </c>
      <c r="C1154" s="218" t="s">
        <v>1896</v>
      </c>
      <c r="D1154" s="147"/>
      <c r="E1154" s="68">
        <v>0</v>
      </c>
      <c r="F1154" s="15"/>
    </row>
    <row r="1155" spans="1:6" s="10" customFormat="1" ht="25.5">
      <c r="A1155" s="261">
        <v>225565</v>
      </c>
      <c r="B1155" s="457" t="s">
        <v>1892</v>
      </c>
      <c r="C1155" s="218" t="s">
        <v>1897</v>
      </c>
      <c r="D1155" s="147"/>
      <c r="E1155" s="68">
        <v>0</v>
      </c>
      <c r="F1155" s="15"/>
    </row>
    <row r="1156" spans="1:6" s="10" customFormat="1" ht="25.5">
      <c r="A1156" s="261">
        <v>225563</v>
      </c>
      <c r="B1156" s="457" t="s">
        <v>1893</v>
      </c>
      <c r="C1156" s="218" t="s">
        <v>1898</v>
      </c>
      <c r="D1156" s="147"/>
      <c r="E1156" s="68">
        <v>0</v>
      </c>
      <c r="F1156" s="15"/>
    </row>
    <row r="1157" spans="1:6" s="10" customFormat="1" ht="25.5">
      <c r="A1157" s="261">
        <v>225561</v>
      </c>
      <c r="B1157" s="457" t="s">
        <v>1894</v>
      </c>
      <c r="C1157" s="218" t="s">
        <v>1899</v>
      </c>
      <c r="D1157" s="147"/>
      <c r="E1157" s="68">
        <v>0</v>
      </c>
      <c r="F1157" s="15"/>
    </row>
    <row r="1158" spans="1:6" s="10" customFormat="1" ht="25.5">
      <c r="A1158" s="261">
        <v>225558</v>
      </c>
      <c r="B1158" s="457" t="s">
        <v>1895</v>
      </c>
      <c r="C1158" s="218" t="s">
        <v>1900</v>
      </c>
      <c r="D1158" s="147"/>
      <c r="E1158" s="68">
        <v>0</v>
      </c>
      <c r="F1158" s="15"/>
    </row>
    <row r="1159" spans="1:6" s="10" customFormat="1" ht="25.5">
      <c r="A1159" s="259">
        <v>225503</v>
      </c>
      <c r="B1159" s="262" t="s">
        <v>1901</v>
      </c>
      <c r="C1159" s="107" t="s">
        <v>1905</v>
      </c>
      <c r="D1159" s="147"/>
      <c r="E1159" s="68">
        <v>0</v>
      </c>
      <c r="F1159" s="15"/>
    </row>
    <row r="1160" spans="1:6" s="10" customFormat="1" ht="25.5">
      <c r="A1160" s="261">
        <v>227141</v>
      </c>
      <c r="B1160" s="107" t="s">
        <v>1902</v>
      </c>
      <c r="C1160" s="218" t="s">
        <v>1906</v>
      </c>
      <c r="D1160" s="147"/>
      <c r="E1160" s="68">
        <v>0</v>
      </c>
      <c r="F1160" s="15"/>
    </row>
    <row r="1161" spans="1:6" s="10" customFormat="1" ht="25.5">
      <c r="A1161" s="261">
        <v>225542</v>
      </c>
      <c r="B1161" s="107" t="s">
        <v>1903</v>
      </c>
      <c r="C1161" s="107" t="s">
        <v>1907</v>
      </c>
      <c r="D1161" s="147"/>
      <c r="E1161" s="68">
        <v>0</v>
      </c>
      <c r="F1161" s="15"/>
    </row>
    <row r="1162" spans="1:6" s="10" customFormat="1" ht="38.25">
      <c r="A1162" s="259">
        <v>225497</v>
      </c>
      <c r="B1162" s="458" t="s">
        <v>1904</v>
      </c>
      <c r="C1162" s="107" t="s">
        <v>1908</v>
      </c>
      <c r="D1162" s="144"/>
      <c r="E1162" s="68">
        <v>0</v>
      </c>
      <c r="F1162" s="15"/>
    </row>
    <row r="1163" spans="1:6" s="10" customFormat="1" ht="25.5">
      <c r="A1163" s="237" t="s">
        <v>1910</v>
      </c>
      <c r="B1163" s="145" t="s">
        <v>1909</v>
      </c>
      <c r="C1163" s="236" t="s">
        <v>1911</v>
      </c>
      <c r="D1163" s="238"/>
      <c r="E1163" s="68">
        <v>0</v>
      </c>
      <c r="F1163" s="15"/>
    </row>
    <row r="1164" spans="1:6" s="10" customFormat="1" ht="38.25">
      <c r="A1164" s="261">
        <v>225549</v>
      </c>
      <c r="B1164" s="457" t="s">
        <v>1912</v>
      </c>
      <c r="C1164" s="218" t="s">
        <v>1917</v>
      </c>
      <c r="D1164" s="147"/>
      <c r="E1164" s="141">
        <v>0</v>
      </c>
      <c r="F1164" s="15"/>
    </row>
    <row r="1165" spans="1:6" s="10" customFormat="1">
      <c r="A1165" s="261">
        <v>225547</v>
      </c>
      <c r="B1165" s="457" t="s">
        <v>1913</v>
      </c>
      <c r="C1165" s="218" t="s">
        <v>1918</v>
      </c>
      <c r="D1165" s="147"/>
      <c r="E1165" s="141">
        <v>0</v>
      </c>
      <c r="F1165" s="15"/>
    </row>
    <row r="1166" spans="1:6" s="10" customFormat="1" ht="14.25" customHeight="1">
      <c r="A1166" s="261">
        <v>225545</v>
      </c>
      <c r="B1166" s="457" t="s">
        <v>1914</v>
      </c>
      <c r="C1166" s="218" t="s">
        <v>1919</v>
      </c>
      <c r="D1166" s="238"/>
      <c r="E1166" s="141">
        <v>0</v>
      </c>
      <c r="F1166" s="15"/>
    </row>
    <row r="1167" spans="1:6" s="10" customFormat="1" ht="25.5">
      <c r="A1167" s="259">
        <v>225498</v>
      </c>
      <c r="B1167" s="458" t="s">
        <v>1915</v>
      </c>
      <c r="C1167" s="218" t="s">
        <v>1920</v>
      </c>
      <c r="D1167" s="147"/>
      <c r="E1167" s="141">
        <v>0</v>
      </c>
      <c r="F1167" s="15"/>
    </row>
    <row r="1168" spans="1:6" s="10" customFormat="1">
      <c r="A1168" s="261">
        <v>225589</v>
      </c>
      <c r="B1168" s="457" t="s">
        <v>1916</v>
      </c>
      <c r="C1168" s="218" t="s">
        <v>1921</v>
      </c>
      <c r="D1168" s="147"/>
      <c r="E1168" s="141">
        <v>0</v>
      </c>
      <c r="F1168" s="15"/>
    </row>
    <row r="1169" spans="1:6" s="10" customFormat="1">
      <c r="A1169" s="508">
        <v>227909</v>
      </c>
      <c r="B1169" s="495" t="s">
        <v>1922</v>
      </c>
      <c r="C1169" s="218" t="s">
        <v>1927</v>
      </c>
      <c r="D1169" s="147"/>
      <c r="E1169" s="141">
        <v>0</v>
      </c>
      <c r="F1169" s="15"/>
    </row>
    <row r="1170" spans="1:6" s="10" customFormat="1">
      <c r="A1170" s="509"/>
      <c r="B1170" s="499"/>
      <c r="C1170" s="495" t="s">
        <v>1928</v>
      </c>
      <c r="D1170" s="531"/>
      <c r="E1170" s="534">
        <v>0</v>
      </c>
      <c r="F1170" s="15"/>
    </row>
    <row r="1171" spans="1:6" s="10" customFormat="1">
      <c r="A1171" s="509"/>
      <c r="B1171" s="499"/>
      <c r="C1171" s="496"/>
      <c r="D1171" s="533"/>
      <c r="E1171" s="536"/>
      <c r="F1171" s="15"/>
    </row>
    <row r="1172" spans="1:6" s="10" customFormat="1">
      <c r="A1172" s="509"/>
      <c r="B1172" s="499"/>
      <c r="C1172" s="218" t="s">
        <v>1929</v>
      </c>
      <c r="D1172" s="147"/>
      <c r="E1172" s="141">
        <v>0</v>
      </c>
      <c r="F1172" s="15"/>
    </row>
    <row r="1173" spans="1:6" s="10" customFormat="1">
      <c r="A1173" s="538" t="s">
        <v>1923</v>
      </c>
      <c r="B1173" s="538"/>
      <c r="C1173" s="264"/>
      <c r="D1173" s="147"/>
      <c r="E1173" s="141"/>
      <c r="F1173" s="15"/>
    </row>
    <row r="1174" spans="1:6" s="10" customFormat="1" ht="25.5">
      <c r="A1174" s="261">
        <v>228593</v>
      </c>
      <c r="B1174" s="457" t="s">
        <v>1924</v>
      </c>
      <c r="C1174" s="218" t="s">
        <v>1930</v>
      </c>
      <c r="D1174" s="147"/>
      <c r="E1174" s="141">
        <v>0</v>
      </c>
      <c r="F1174" s="15"/>
    </row>
    <row r="1175" spans="1:6" s="10" customFormat="1">
      <c r="A1175" s="538" t="s">
        <v>1925</v>
      </c>
      <c r="B1175" s="538"/>
      <c r="C1175" s="258"/>
      <c r="D1175" s="147"/>
      <c r="E1175" s="141"/>
      <c r="F1175" s="15"/>
    </row>
    <row r="1176" spans="1:6" s="10" customFormat="1" ht="28.5" customHeight="1">
      <c r="A1176" s="261">
        <v>226926</v>
      </c>
      <c r="B1176" s="457" t="s">
        <v>1926</v>
      </c>
      <c r="C1176" s="218" t="s">
        <v>1931</v>
      </c>
      <c r="D1176" s="147"/>
      <c r="E1176" s="141">
        <v>0</v>
      </c>
      <c r="F1176" s="15"/>
    </row>
    <row r="1177" spans="1:6" s="10" customFormat="1" ht="25.5">
      <c r="A1177" s="261">
        <v>226929</v>
      </c>
      <c r="B1177" s="457" t="s">
        <v>1932</v>
      </c>
      <c r="C1177" s="107" t="s">
        <v>1937</v>
      </c>
      <c r="D1177" s="147"/>
      <c r="E1177" s="141">
        <v>0</v>
      </c>
      <c r="F1177" s="15"/>
    </row>
    <row r="1178" spans="1:6" s="10" customFormat="1" ht="38.25">
      <c r="A1178" s="261">
        <v>226927</v>
      </c>
      <c r="B1178" s="457" t="s">
        <v>1933</v>
      </c>
      <c r="C1178" s="107" t="s">
        <v>1938</v>
      </c>
      <c r="D1178" s="147"/>
      <c r="E1178" s="141">
        <v>0</v>
      </c>
      <c r="F1178" s="15"/>
    </row>
    <row r="1179" spans="1:6" s="10" customFormat="1" ht="25.5">
      <c r="A1179" s="259">
        <v>226387</v>
      </c>
      <c r="B1179" s="458" t="s">
        <v>1934</v>
      </c>
      <c r="C1179" s="107" t="s">
        <v>1939</v>
      </c>
      <c r="D1179" s="147"/>
      <c r="E1179" s="141">
        <v>0</v>
      </c>
      <c r="F1179" s="15"/>
    </row>
    <row r="1180" spans="1:6" s="10" customFormat="1" ht="38.25">
      <c r="A1180" s="261">
        <v>226146</v>
      </c>
      <c r="B1180" s="457" t="s">
        <v>1935</v>
      </c>
      <c r="C1180" s="107" t="s">
        <v>1940</v>
      </c>
      <c r="D1180" s="147"/>
      <c r="E1180" s="141">
        <v>0</v>
      </c>
      <c r="F1180" s="15"/>
    </row>
    <row r="1181" spans="1:6" s="10" customFormat="1" ht="25.5">
      <c r="A1181" s="261">
        <v>228741</v>
      </c>
      <c r="B1181" s="457" t="s">
        <v>1936</v>
      </c>
      <c r="C1181" s="107" t="s">
        <v>1941</v>
      </c>
      <c r="D1181" s="147"/>
      <c r="E1181" s="141">
        <v>0</v>
      </c>
      <c r="F1181" s="15"/>
    </row>
    <row r="1182" spans="1:6" s="10" customFormat="1" ht="25.5">
      <c r="A1182" s="261">
        <v>219639</v>
      </c>
      <c r="B1182" s="457" t="s">
        <v>1942</v>
      </c>
      <c r="C1182" s="217" t="s">
        <v>1946</v>
      </c>
      <c r="D1182" s="147"/>
      <c r="E1182" s="141">
        <v>1</v>
      </c>
      <c r="F1182" s="15"/>
    </row>
    <row r="1183" spans="1:6" s="10" customFormat="1" ht="25.5">
      <c r="A1183" s="261">
        <v>219955</v>
      </c>
      <c r="B1183" s="457" t="s">
        <v>1943</v>
      </c>
      <c r="C1183" s="107" t="s">
        <v>1947</v>
      </c>
      <c r="D1183" s="147"/>
      <c r="E1183" s="141">
        <v>1</v>
      </c>
      <c r="F1183" s="15"/>
    </row>
    <row r="1184" spans="1:6" s="10" customFormat="1" ht="25.5">
      <c r="A1184" s="259">
        <v>220111</v>
      </c>
      <c r="B1184" s="458" t="s">
        <v>1944</v>
      </c>
      <c r="C1184" s="107" t="s">
        <v>1948</v>
      </c>
      <c r="D1184" s="147"/>
      <c r="E1184" s="141">
        <v>1</v>
      </c>
      <c r="F1184" s="15"/>
    </row>
    <row r="1185" spans="1:6" s="10" customFormat="1" ht="25.5">
      <c r="A1185" s="259">
        <v>220150</v>
      </c>
      <c r="B1185" s="457" t="s">
        <v>1945</v>
      </c>
      <c r="C1185" s="107" t="s">
        <v>1949</v>
      </c>
      <c r="D1185" s="147"/>
      <c r="E1185" s="141">
        <v>1</v>
      </c>
      <c r="F1185" s="15"/>
    </row>
    <row r="1186" spans="1:6" s="10" customFormat="1" ht="38.25">
      <c r="A1186" s="261">
        <v>220304</v>
      </c>
      <c r="B1186" s="457" t="s">
        <v>1950</v>
      </c>
      <c r="C1186" s="107" t="s">
        <v>1954</v>
      </c>
      <c r="D1186" s="147"/>
      <c r="E1186" s="141">
        <v>1</v>
      </c>
      <c r="F1186" s="15"/>
    </row>
    <row r="1187" spans="1:6" s="10" customFormat="1">
      <c r="A1187" s="507" t="s">
        <v>1951</v>
      </c>
      <c r="B1187" s="507"/>
      <c r="C1187" s="263"/>
      <c r="D1187" s="147"/>
      <c r="E1187" s="141"/>
      <c r="F1187" s="15"/>
    </row>
    <row r="1188" spans="1:6" s="10" customFormat="1" ht="63.75">
      <c r="A1188" s="261">
        <v>222496</v>
      </c>
      <c r="B1188" s="457" t="s">
        <v>1952</v>
      </c>
      <c r="C1188" s="218" t="s">
        <v>1955</v>
      </c>
      <c r="D1188" s="147"/>
      <c r="E1188" s="141">
        <v>1</v>
      </c>
      <c r="F1188" s="15"/>
    </row>
    <row r="1189" spans="1:6" s="10" customFormat="1" ht="63.75">
      <c r="A1189" s="259">
        <v>222532</v>
      </c>
      <c r="B1189" s="458" t="s">
        <v>1953</v>
      </c>
      <c r="C1189" s="218" t="s">
        <v>1956</v>
      </c>
      <c r="D1189" s="147"/>
      <c r="E1189" s="141">
        <v>1</v>
      </c>
      <c r="F1189" s="15"/>
    </row>
    <row r="1190" spans="1:6" s="10" customFormat="1" ht="38.25">
      <c r="A1190" s="261">
        <v>222560</v>
      </c>
      <c r="B1190" s="457" t="s">
        <v>1935</v>
      </c>
      <c r="C1190" s="218" t="s">
        <v>1960</v>
      </c>
      <c r="D1190" s="147"/>
      <c r="E1190" s="141">
        <v>1</v>
      </c>
      <c r="F1190" s="15"/>
    </row>
    <row r="1191" spans="1:6" s="10" customFormat="1" ht="25.5">
      <c r="A1191" s="261">
        <v>222618</v>
      </c>
      <c r="B1191" s="457" t="s">
        <v>1957</v>
      </c>
      <c r="C1191" s="218" t="s">
        <v>1961</v>
      </c>
      <c r="D1191" s="147"/>
      <c r="E1191" s="141">
        <v>1</v>
      </c>
      <c r="F1191" s="15"/>
    </row>
    <row r="1192" spans="1:6" s="10" customFormat="1" ht="63.75">
      <c r="A1192" s="261">
        <v>222507</v>
      </c>
      <c r="B1192" s="457" t="s">
        <v>1958</v>
      </c>
      <c r="C1192" s="218" t="s">
        <v>1962</v>
      </c>
      <c r="D1192" s="147"/>
      <c r="E1192" s="141">
        <v>1</v>
      </c>
      <c r="F1192" s="15"/>
    </row>
    <row r="1193" spans="1:6" s="10" customFormat="1" ht="25.5">
      <c r="A1193" s="261">
        <v>222737</v>
      </c>
      <c r="B1193" s="457" t="s">
        <v>1959</v>
      </c>
      <c r="C1193" s="217" t="s">
        <v>1963</v>
      </c>
      <c r="D1193" s="147"/>
      <c r="E1193" s="141">
        <v>1</v>
      </c>
      <c r="F1193" s="15"/>
    </row>
    <row r="1194" spans="1:6" s="10" customFormat="1" ht="38.25">
      <c r="A1194" s="261">
        <v>222738</v>
      </c>
      <c r="B1194" s="457" t="s">
        <v>1964</v>
      </c>
      <c r="C1194" s="217" t="s">
        <v>1968</v>
      </c>
      <c r="D1194" s="147"/>
      <c r="E1194" s="141">
        <v>1</v>
      </c>
      <c r="F1194" s="15"/>
    </row>
    <row r="1195" spans="1:6" s="10" customFormat="1" ht="25.5">
      <c r="A1195" s="261">
        <v>222787</v>
      </c>
      <c r="B1195" s="457" t="s">
        <v>1965</v>
      </c>
      <c r="C1195" s="217" t="s">
        <v>1969</v>
      </c>
      <c r="D1195" s="147"/>
      <c r="E1195" s="141">
        <v>1</v>
      </c>
      <c r="F1195" s="15"/>
    </row>
    <row r="1196" spans="1:6" s="10" customFormat="1" ht="25.5">
      <c r="A1196" s="261">
        <v>220751</v>
      </c>
      <c r="B1196" s="457" t="s">
        <v>1966</v>
      </c>
      <c r="C1196" s="217" t="s">
        <v>1970</v>
      </c>
      <c r="D1196" s="147"/>
      <c r="E1196" s="141">
        <v>1</v>
      </c>
      <c r="F1196" s="15"/>
    </row>
    <row r="1197" spans="1:6" s="10" customFormat="1" ht="25.5">
      <c r="A1197" s="261">
        <v>222801</v>
      </c>
      <c r="B1197" s="457" t="s">
        <v>1967</v>
      </c>
      <c r="C1197" s="217" t="s">
        <v>1971</v>
      </c>
      <c r="D1197" s="147"/>
      <c r="E1197" s="141">
        <v>1</v>
      </c>
      <c r="F1197" s="15"/>
    </row>
    <row r="1198" spans="1:6" s="10" customFormat="1" ht="38.25">
      <c r="A1198" s="261">
        <v>222880</v>
      </c>
      <c r="B1198" s="457" t="s">
        <v>1972</v>
      </c>
      <c r="C1198" s="218" t="s">
        <v>1978</v>
      </c>
      <c r="D1198" s="147"/>
      <c r="E1198" s="141">
        <v>1</v>
      </c>
      <c r="F1198" s="15"/>
    </row>
    <row r="1199" spans="1:6" s="10" customFormat="1">
      <c r="A1199" s="265" t="s">
        <v>1973</v>
      </c>
      <c r="B1199" s="140"/>
      <c r="C1199" s="264"/>
      <c r="D1199" s="147"/>
      <c r="E1199" s="141"/>
      <c r="F1199" s="15"/>
    </row>
    <row r="1200" spans="1:6" s="10" customFormat="1" ht="38.25">
      <c r="A1200" s="261">
        <v>223169</v>
      </c>
      <c r="B1200" s="457" t="s">
        <v>1974</v>
      </c>
      <c r="C1200" s="218" t="s">
        <v>1980</v>
      </c>
      <c r="D1200" s="147"/>
      <c r="E1200" s="141">
        <v>1</v>
      </c>
      <c r="F1200" s="15"/>
    </row>
    <row r="1201" spans="1:6" s="10" customFormat="1">
      <c r="A1201" s="265" t="s">
        <v>1975</v>
      </c>
      <c r="B1201" s="457"/>
      <c r="C1201" s="264"/>
      <c r="D1201" s="147"/>
      <c r="E1201" s="141"/>
      <c r="F1201" s="15"/>
    </row>
    <row r="1202" spans="1:6" s="10" customFormat="1" ht="38.25">
      <c r="A1202" s="261">
        <v>220112</v>
      </c>
      <c r="B1202" s="457" t="s">
        <v>1976</v>
      </c>
      <c r="C1202" s="218" t="s">
        <v>1979</v>
      </c>
      <c r="D1202" s="147"/>
      <c r="E1202" s="141">
        <v>1</v>
      </c>
      <c r="F1202" s="15"/>
    </row>
    <row r="1203" spans="1:6" s="10" customFormat="1">
      <c r="A1203" s="265" t="s">
        <v>1977</v>
      </c>
      <c r="B1203" s="457"/>
      <c r="C1203" s="264"/>
      <c r="D1203" s="147"/>
      <c r="E1203" s="141"/>
      <c r="F1203" s="15"/>
    </row>
    <row r="1204" spans="1:6" s="10" customFormat="1" ht="25.5">
      <c r="A1204" s="261">
        <v>227339</v>
      </c>
      <c r="B1204" s="457" t="s">
        <v>1981</v>
      </c>
      <c r="C1204" s="218" t="s">
        <v>1986</v>
      </c>
      <c r="D1204" s="147"/>
      <c r="E1204" s="141">
        <v>0</v>
      </c>
      <c r="F1204" s="15"/>
    </row>
    <row r="1205" spans="1:6" s="10" customFormat="1" ht="38.25">
      <c r="A1205" s="261">
        <v>227293</v>
      </c>
      <c r="B1205" s="457" t="s">
        <v>1982</v>
      </c>
      <c r="C1205" s="218" t="s">
        <v>1987</v>
      </c>
      <c r="D1205" s="147"/>
      <c r="E1205" s="141">
        <v>0</v>
      </c>
      <c r="F1205" s="15"/>
    </row>
    <row r="1206" spans="1:6" s="10" customFormat="1" ht="25.5">
      <c r="A1206" s="261">
        <v>227164</v>
      </c>
      <c r="B1206" s="457" t="s">
        <v>1909</v>
      </c>
      <c r="C1206" s="218"/>
      <c r="D1206" s="147"/>
      <c r="E1206" s="141">
        <v>0</v>
      </c>
      <c r="F1206" s="15"/>
    </row>
    <row r="1207" spans="1:6" s="10" customFormat="1" ht="25.5">
      <c r="A1207" s="261">
        <v>227264</v>
      </c>
      <c r="B1207" s="457" t="s">
        <v>1983</v>
      </c>
      <c r="C1207" s="218" t="s">
        <v>1988</v>
      </c>
      <c r="D1207" s="147"/>
      <c r="E1207" s="141">
        <v>0</v>
      </c>
      <c r="F1207" s="15"/>
    </row>
    <row r="1208" spans="1:6" s="10" customFormat="1" ht="25.5">
      <c r="A1208" s="261">
        <v>227180</v>
      </c>
      <c r="B1208" s="457" t="s">
        <v>1984</v>
      </c>
      <c r="C1208" s="218" t="s">
        <v>1989</v>
      </c>
      <c r="D1208" s="147"/>
      <c r="E1208" s="141">
        <v>0</v>
      </c>
      <c r="F1208" s="15"/>
    </row>
    <row r="1209" spans="1:6" s="10" customFormat="1" ht="25.5">
      <c r="A1209" s="261">
        <v>227135</v>
      </c>
      <c r="B1209" s="457" t="s">
        <v>1985</v>
      </c>
      <c r="C1209" s="218" t="s">
        <v>1990</v>
      </c>
      <c r="D1209" s="147"/>
      <c r="E1209" s="141">
        <v>0</v>
      </c>
      <c r="F1209" s="15"/>
    </row>
    <row r="1210" spans="1:6" s="10" customFormat="1" ht="25.5">
      <c r="A1210" s="261">
        <v>227590</v>
      </c>
      <c r="B1210" s="457" t="s">
        <v>1991</v>
      </c>
      <c r="C1210" s="218" t="s">
        <v>1995</v>
      </c>
      <c r="D1210" s="147"/>
      <c r="E1210" s="141">
        <v>0</v>
      </c>
      <c r="F1210" s="15"/>
    </row>
    <row r="1211" spans="1:6" s="10" customFormat="1">
      <c r="A1211" s="508">
        <v>227108</v>
      </c>
      <c r="B1211" s="495" t="s">
        <v>1992</v>
      </c>
      <c r="C1211" s="218" t="s">
        <v>1996</v>
      </c>
      <c r="D1211" s="147"/>
      <c r="E1211" s="141">
        <v>0</v>
      </c>
      <c r="F1211" s="15"/>
    </row>
    <row r="1212" spans="1:6" s="10" customFormat="1">
      <c r="A1212" s="509"/>
      <c r="B1212" s="499"/>
      <c r="C1212" s="218" t="s">
        <v>1997</v>
      </c>
      <c r="D1212" s="147"/>
      <c r="E1212" s="141">
        <v>0</v>
      </c>
      <c r="F1212" s="15"/>
    </row>
    <row r="1213" spans="1:6" s="10" customFormat="1" ht="25.5">
      <c r="A1213" s="261">
        <v>227107</v>
      </c>
      <c r="B1213" s="457" t="s">
        <v>1993</v>
      </c>
      <c r="C1213" s="218" t="s">
        <v>1998</v>
      </c>
      <c r="D1213" s="147"/>
      <c r="E1213" s="141">
        <v>0</v>
      </c>
      <c r="F1213" s="15"/>
    </row>
    <row r="1214" spans="1:6" s="10" customFormat="1">
      <c r="A1214" s="508">
        <v>227476</v>
      </c>
      <c r="B1214" s="495" t="s">
        <v>1994</v>
      </c>
      <c r="C1214" s="495" t="s">
        <v>1999</v>
      </c>
      <c r="D1214" s="531"/>
      <c r="E1214" s="534">
        <v>0</v>
      </c>
      <c r="F1214" s="15"/>
    </row>
    <row r="1215" spans="1:6" s="10" customFormat="1">
      <c r="A1215" s="509"/>
      <c r="B1215" s="499"/>
      <c r="C1215" s="499"/>
      <c r="D1215" s="532"/>
      <c r="E1215" s="535"/>
      <c r="F1215" s="15"/>
    </row>
    <row r="1216" spans="1:6" s="10" customFormat="1">
      <c r="A1216" s="510"/>
      <c r="B1216" s="496"/>
      <c r="C1216" s="496"/>
      <c r="D1216" s="533"/>
      <c r="E1216" s="536"/>
      <c r="F1216" s="15"/>
    </row>
    <row r="1217" spans="1:6" s="10" customFormat="1" ht="38.25">
      <c r="A1217" s="260">
        <v>227474</v>
      </c>
      <c r="B1217" s="447" t="s">
        <v>2000</v>
      </c>
      <c r="C1217" s="219"/>
      <c r="D1217" s="147"/>
      <c r="E1217" s="266">
        <v>0</v>
      </c>
      <c r="F1217" s="15"/>
    </row>
    <row r="1218" spans="1:6" s="10" customFormat="1">
      <c r="A1218" s="261">
        <v>227407</v>
      </c>
      <c r="B1218" s="457" t="s">
        <v>2001</v>
      </c>
      <c r="C1218" s="218" t="s">
        <v>2007</v>
      </c>
      <c r="D1218" s="147"/>
      <c r="E1218" s="266">
        <v>0</v>
      </c>
      <c r="F1218" s="15"/>
    </row>
    <row r="1219" spans="1:6" s="10" customFormat="1" ht="25.5">
      <c r="A1219" s="261">
        <v>227126</v>
      </c>
      <c r="B1219" s="457" t="s">
        <v>2002</v>
      </c>
      <c r="C1219" s="218" t="s">
        <v>2008</v>
      </c>
      <c r="D1219" s="147"/>
      <c r="E1219" s="266">
        <v>0</v>
      </c>
      <c r="F1219" s="15"/>
    </row>
    <row r="1220" spans="1:6" s="10" customFormat="1" ht="38.25">
      <c r="A1220" s="261">
        <v>227093</v>
      </c>
      <c r="B1220" s="457" t="s">
        <v>2003</v>
      </c>
      <c r="C1220" s="218" t="s">
        <v>2009</v>
      </c>
      <c r="D1220" s="147"/>
      <c r="E1220" s="266">
        <v>0</v>
      </c>
      <c r="F1220" s="15"/>
    </row>
    <row r="1221" spans="1:6" s="10" customFormat="1" ht="25.5">
      <c r="A1221" s="259">
        <v>227152</v>
      </c>
      <c r="B1221" s="458" t="s">
        <v>2004</v>
      </c>
      <c r="C1221" s="218" t="s">
        <v>2010</v>
      </c>
      <c r="D1221" s="147"/>
      <c r="E1221" s="266">
        <v>0</v>
      </c>
      <c r="F1221" s="15"/>
    </row>
    <row r="1222" spans="1:6" s="10" customFormat="1" ht="38.25">
      <c r="A1222" s="259">
        <v>227147</v>
      </c>
      <c r="B1222" s="458" t="s">
        <v>2005</v>
      </c>
      <c r="C1222" s="226" t="s">
        <v>2011</v>
      </c>
      <c r="D1222" s="147"/>
      <c r="E1222" s="266">
        <v>0</v>
      </c>
      <c r="F1222" s="15"/>
    </row>
    <row r="1223" spans="1:6" s="10" customFormat="1">
      <c r="A1223" s="537" t="s">
        <v>2006</v>
      </c>
      <c r="B1223" s="537"/>
      <c r="C1223" s="537"/>
      <c r="D1223" s="147"/>
      <c r="E1223" s="266">
        <v>0</v>
      </c>
      <c r="F1223" s="15"/>
    </row>
    <row r="1224" spans="1:6" s="10" customFormat="1" ht="63.75">
      <c r="A1224" s="261">
        <v>230286</v>
      </c>
      <c r="B1224" s="457" t="s">
        <v>2012</v>
      </c>
      <c r="C1224" s="218" t="s">
        <v>2017</v>
      </c>
      <c r="D1224" s="147"/>
      <c r="E1224" s="266">
        <v>0</v>
      </c>
      <c r="F1224" s="15"/>
    </row>
    <row r="1225" spans="1:6" s="10" customFormat="1" ht="102">
      <c r="A1225" s="261">
        <v>230285</v>
      </c>
      <c r="B1225" s="457" t="s">
        <v>2022</v>
      </c>
      <c r="C1225" s="218" t="s">
        <v>2018</v>
      </c>
      <c r="D1225" s="147"/>
      <c r="E1225" s="266">
        <v>0</v>
      </c>
      <c r="F1225" s="15"/>
    </row>
    <row r="1226" spans="1:6" s="10" customFormat="1" ht="38.25">
      <c r="A1226" s="261">
        <v>230281</v>
      </c>
      <c r="B1226" s="457" t="s">
        <v>2013</v>
      </c>
      <c r="C1226" s="218" t="s">
        <v>2019</v>
      </c>
      <c r="D1226" s="147"/>
      <c r="E1226" s="266">
        <v>0</v>
      </c>
      <c r="F1226" s="15"/>
    </row>
    <row r="1227" spans="1:6" s="10" customFormat="1">
      <c r="A1227" s="538" t="s">
        <v>2014</v>
      </c>
      <c r="B1227" s="538"/>
      <c r="C1227" s="264"/>
      <c r="D1227" s="147"/>
      <c r="E1227" s="266"/>
      <c r="F1227" s="15"/>
    </row>
    <row r="1228" spans="1:6" s="10" customFormat="1" ht="38.25">
      <c r="A1228" s="259">
        <v>227043</v>
      </c>
      <c r="B1228" s="458" t="s">
        <v>2015</v>
      </c>
      <c r="C1228" s="218" t="s">
        <v>2020</v>
      </c>
      <c r="D1228" s="147"/>
      <c r="E1228" s="266">
        <v>0</v>
      </c>
      <c r="F1228" s="15"/>
    </row>
    <row r="1229" spans="1:6" s="10" customFormat="1" ht="25.5">
      <c r="A1229" s="261">
        <v>226827</v>
      </c>
      <c r="B1229" s="457" t="s">
        <v>2016</v>
      </c>
      <c r="C1229" s="218" t="s">
        <v>2021</v>
      </c>
      <c r="D1229" s="147"/>
      <c r="E1229" s="266">
        <v>0</v>
      </c>
      <c r="F1229" s="15"/>
    </row>
    <row r="1230" spans="1:6" s="10" customFormat="1" ht="25.5">
      <c r="A1230" s="261">
        <v>228872</v>
      </c>
      <c r="B1230" s="457" t="s">
        <v>2023</v>
      </c>
      <c r="C1230" s="218" t="s">
        <v>2029</v>
      </c>
      <c r="D1230" s="147"/>
      <c r="E1230" s="68">
        <v>0</v>
      </c>
      <c r="F1230" s="15"/>
    </row>
    <row r="1231" spans="1:6" s="10" customFormat="1">
      <c r="A1231" s="507" t="s">
        <v>2024</v>
      </c>
      <c r="B1231" s="507"/>
      <c r="C1231" s="264"/>
      <c r="D1231" s="147"/>
      <c r="E1231" s="267"/>
      <c r="F1231" s="15"/>
    </row>
    <row r="1232" spans="1:6" s="10" customFormat="1">
      <c r="A1232" s="508">
        <v>227170</v>
      </c>
      <c r="B1232" s="495" t="s">
        <v>2025</v>
      </c>
      <c r="C1232" s="218" t="s">
        <v>2030</v>
      </c>
      <c r="D1232" s="147"/>
      <c r="E1232" s="68">
        <v>0</v>
      </c>
      <c r="F1232" s="15"/>
    </row>
    <row r="1233" spans="1:6" s="10" customFormat="1">
      <c r="A1233" s="510"/>
      <c r="B1233" s="496"/>
      <c r="C1233" s="218" t="s">
        <v>2031</v>
      </c>
      <c r="D1233" s="147"/>
      <c r="E1233" s="68">
        <v>0</v>
      </c>
      <c r="F1233" s="15"/>
    </row>
    <row r="1234" spans="1:6" s="10" customFormat="1">
      <c r="A1234" s="261">
        <v>230094</v>
      </c>
      <c r="B1234" s="457" t="s">
        <v>2026</v>
      </c>
      <c r="C1234" s="218" t="s">
        <v>2032</v>
      </c>
      <c r="D1234" s="147"/>
      <c r="E1234" s="68">
        <v>0</v>
      </c>
      <c r="F1234" s="15"/>
    </row>
    <row r="1235" spans="1:6" s="10" customFormat="1">
      <c r="A1235" s="261">
        <v>229990</v>
      </c>
      <c r="B1235" s="457" t="s">
        <v>2027</v>
      </c>
      <c r="C1235" s="218" t="s">
        <v>2033</v>
      </c>
      <c r="D1235" s="147"/>
      <c r="E1235" s="68">
        <v>0</v>
      </c>
      <c r="F1235" s="15"/>
    </row>
    <row r="1236" spans="1:6" s="10" customFormat="1">
      <c r="A1236" s="508">
        <v>228477</v>
      </c>
      <c r="B1236" s="495" t="s">
        <v>2028</v>
      </c>
      <c r="C1236" s="218" t="s">
        <v>2034</v>
      </c>
      <c r="D1236" s="147"/>
      <c r="E1236" s="68">
        <v>0</v>
      </c>
      <c r="F1236" s="15"/>
    </row>
    <row r="1237" spans="1:6" s="10" customFormat="1">
      <c r="A1237" s="509"/>
      <c r="B1237" s="499"/>
      <c r="C1237" s="218" t="s">
        <v>2035</v>
      </c>
      <c r="D1237" s="147"/>
      <c r="E1237" s="68">
        <v>0</v>
      </c>
      <c r="F1237" s="15"/>
    </row>
    <row r="1238" spans="1:6" s="10" customFormat="1">
      <c r="A1238" s="509"/>
      <c r="B1238" s="499"/>
      <c r="C1238" s="218" t="s">
        <v>2036</v>
      </c>
      <c r="D1238" s="147"/>
      <c r="E1238" s="68">
        <v>0</v>
      </c>
      <c r="F1238" s="15"/>
    </row>
    <row r="1239" spans="1:6" s="10" customFormat="1">
      <c r="A1239" s="509"/>
      <c r="B1239" s="499"/>
      <c r="C1239" s="218" t="s">
        <v>2037</v>
      </c>
      <c r="D1239" s="147"/>
      <c r="E1239" s="68">
        <v>0</v>
      </c>
      <c r="F1239" s="15"/>
    </row>
    <row r="1240" spans="1:6" s="10" customFormat="1">
      <c r="A1240" s="510"/>
      <c r="B1240" s="496"/>
      <c r="C1240" s="218" t="s">
        <v>2038</v>
      </c>
      <c r="D1240" s="147"/>
      <c r="E1240" s="68">
        <v>0</v>
      </c>
      <c r="F1240" s="15"/>
    </row>
    <row r="1241" spans="1:6" s="10" customFormat="1">
      <c r="A1241" s="508">
        <v>226741</v>
      </c>
      <c r="B1241" s="495" t="s">
        <v>2039</v>
      </c>
      <c r="C1241" s="218" t="s">
        <v>2041</v>
      </c>
      <c r="D1241" s="147"/>
      <c r="E1241" s="68">
        <v>0</v>
      </c>
      <c r="F1241" s="15"/>
    </row>
    <row r="1242" spans="1:6" s="10" customFormat="1">
      <c r="A1242" s="509"/>
      <c r="B1242" s="499"/>
      <c r="C1242" s="218" t="s">
        <v>2042</v>
      </c>
      <c r="D1242" s="147"/>
      <c r="E1242" s="68">
        <v>0</v>
      </c>
      <c r="F1242" s="15"/>
    </row>
    <row r="1243" spans="1:6" s="10" customFormat="1">
      <c r="A1243" s="509"/>
      <c r="B1243" s="499"/>
      <c r="C1243" s="218" t="s">
        <v>2043</v>
      </c>
      <c r="D1243" s="147"/>
      <c r="E1243" s="68">
        <v>0</v>
      </c>
      <c r="F1243" s="15"/>
    </row>
    <row r="1244" spans="1:6" s="10" customFormat="1">
      <c r="A1244" s="509"/>
      <c r="B1244" s="499"/>
      <c r="C1244" s="218" t="s">
        <v>2044</v>
      </c>
      <c r="D1244" s="147"/>
      <c r="E1244" s="68">
        <v>0</v>
      </c>
      <c r="F1244" s="15"/>
    </row>
    <row r="1245" spans="1:6" s="10" customFormat="1">
      <c r="A1245" s="509"/>
      <c r="B1245" s="499"/>
      <c r="C1245" s="218" t="s">
        <v>2045</v>
      </c>
      <c r="D1245" s="147"/>
      <c r="E1245" s="68">
        <v>0</v>
      </c>
      <c r="F1245" s="15"/>
    </row>
    <row r="1246" spans="1:6" s="10" customFormat="1">
      <c r="A1246" s="509"/>
      <c r="B1246" s="499"/>
      <c r="C1246" s="218" t="s">
        <v>2046</v>
      </c>
      <c r="D1246" s="147"/>
      <c r="E1246" s="68">
        <v>0</v>
      </c>
      <c r="F1246" s="15"/>
    </row>
    <row r="1247" spans="1:6" s="10" customFormat="1">
      <c r="A1247" s="509"/>
      <c r="B1247" s="499"/>
      <c r="C1247" s="218" t="s">
        <v>2047</v>
      </c>
      <c r="D1247" s="147"/>
      <c r="E1247" s="68">
        <v>0</v>
      </c>
      <c r="F1247" s="15"/>
    </row>
    <row r="1248" spans="1:6" s="10" customFormat="1">
      <c r="A1248" s="509"/>
      <c r="B1248" s="499"/>
      <c r="C1248" s="218" t="s">
        <v>2048</v>
      </c>
      <c r="D1248" s="147"/>
      <c r="E1248" s="68">
        <v>0</v>
      </c>
      <c r="F1248" s="15"/>
    </row>
    <row r="1249" spans="1:6" s="10" customFormat="1">
      <c r="A1249" s="509"/>
      <c r="B1249" s="499"/>
      <c r="C1249" s="218" t="s">
        <v>2049</v>
      </c>
      <c r="D1249" s="147"/>
      <c r="E1249" s="68">
        <v>0</v>
      </c>
      <c r="F1249" s="15"/>
    </row>
    <row r="1250" spans="1:6" s="10" customFormat="1">
      <c r="A1250" s="510"/>
      <c r="B1250" s="496"/>
      <c r="C1250" s="218" t="s">
        <v>2050</v>
      </c>
      <c r="D1250" s="147"/>
      <c r="E1250" s="68">
        <v>0</v>
      </c>
      <c r="F1250" s="15"/>
    </row>
    <row r="1251" spans="1:6" s="10" customFormat="1">
      <c r="A1251" s="508">
        <v>227603</v>
      </c>
      <c r="B1251" s="495" t="s">
        <v>2040</v>
      </c>
      <c r="C1251" s="218" t="s">
        <v>2051</v>
      </c>
      <c r="D1251" s="147"/>
      <c r="E1251" s="68">
        <v>0</v>
      </c>
      <c r="F1251" s="15"/>
    </row>
    <row r="1252" spans="1:6" s="10" customFormat="1">
      <c r="A1252" s="509"/>
      <c r="B1252" s="499"/>
      <c r="C1252" s="218" t="s">
        <v>2052</v>
      </c>
      <c r="D1252" s="147"/>
      <c r="E1252" s="68">
        <v>0</v>
      </c>
      <c r="F1252" s="15"/>
    </row>
    <row r="1253" spans="1:6" s="10" customFormat="1">
      <c r="A1253" s="510"/>
      <c r="B1253" s="496"/>
      <c r="C1253" s="218" t="s">
        <v>2055</v>
      </c>
      <c r="D1253" s="147"/>
      <c r="E1253" s="68">
        <v>0</v>
      </c>
      <c r="F1253" s="15"/>
    </row>
    <row r="1254" spans="1:6" s="10" customFormat="1">
      <c r="A1254" s="539" t="s">
        <v>2053</v>
      </c>
      <c r="B1254" s="540"/>
      <c r="C1254" s="265"/>
      <c r="D1254" s="147"/>
      <c r="E1254" s="649"/>
      <c r="F1254" s="15"/>
    </row>
    <row r="1255" spans="1:6" s="10" customFormat="1">
      <c r="A1255" s="508">
        <v>226985</v>
      </c>
      <c r="B1255" s="495" t="s">
        <v>2054</v>
      </c>
      <c r="C1255" s="217" t="s">
        <v>2056</v>
      </c>
      <c r="D1255" s="147"/>
      <c r="E1255" s="68">
        <v>0</v>
      </c>
      <c r="F1255" s="15"/>
    </row>
    <row r="1256" spans="1:6" s="10" customFormat="1">
      <c r="A1256" s="509"/>
      <c r="B1256" s="499"/>
      <c r="C1256" s="217" t="s">
        <v>2057</v>
      </c>
      <c r="D1256" s="147"/>
      <c r="E1256" s="68">
        <v>0</v>
      </c>
      <c r="F1256" s="15"/>
    </row>
    <row r="1257" spans="1:6" s="10" customFormat="1">
      <c r="A1257" s="509"/>
      <c r="B1257" s="499"/>
      <c r="C1257" s="217" t="s">
        <v>2058</v>
      </c>
      <c r="D1257" s="147"/>
      <c r="E1257" s="68">
        <v>0</v>
      </c>
      <c r="F1257" s="15"/>
    </row>
    <row r="1258" spans="1:6" s="10" customFormat="1">
      <c r="A1258" s="509"/>
      <c r="B1258" s="499"/>
      <c r="C1258" s="217" t="s">
        <v>2059</v>
      </c>
      <c r="D1258" s="147"/>
      <c r="E1258" s="68">
        <v>0</v>
      </c>
      <c r="F1258" s="15"/>
    </row>
    <row r="1259" spans="1:6" s="10" customFormat="1">
      <c r="A1259" s="509"/>
      <c r="B1259" s="499"/>
      <c r="C1259" s="217" t="s">
        <v>2060</v>
      </c>
      <c r="D1259" s="147"/>
      <c r="E1259" s="68">
        <v>0</v>
      </c>
      <c r="F1259" s="15"/>
    </row>
    <row r="1260" spans="1:6" s="10" customFormat="1">
      <c r="A1260" s="509"/>
      <c r="B1260" s="499"/>
      <c r="C1260" s="217" t="s">
        <v>2061</v>
      </c>
      <c r="D1260" s="147"/>
      <c r="E1260" s="68">
        <v>0</v>
      </c>
      <c r="F1260" s="15"/>
    </row>
    <row r="1261" spans="1:6" s="10" customFormat="1" ht="12.75" customHeight="1">
      <c r="A1261" s="509"/>
      <c r="B1261" s="499"/>
      <c r="C1261" s="217" t="s">
        <v>2062</v>
      </c>
      <c r="D1261" s="147"/>
      <c r="E1261" s="68">
        <v>0</v>
      </c>
      <c r="F1261" s="15"/>
    </row>
    <row r="1262" spans="1:6" s="10" customFormat="1" ht="12.75" customHeight="1">
      <c r="A1262" s="509"/>
      <c r="B1262" s="499"/>
      <c r="C1262" s="217" t="s">
        <v>2063</v>
      </c>
      <c r="D1262" s="147"/>
      <c r="E1262" s="68">
        <v>0</v>
      </c>
      <c r="F1262" s="15"/>
    </row>
    <row r="1263" spans="1:6" s="10" customFormat="1" ht="12.75" customHeight="1">
      <c r="A1263" s="509"/>
      <c r="B1263" s="499"/>
      <c r="C1263" s="217" t="s">
        <v>2064</v>
      </c>
      <c r="D1263" s="147"/>
      <c r="E1263" s="68">
        <v>0</v>
      </c>
      <c r="F1263" s="15"/>
    </row>
    <row r="1264" spans="1:6" s="10" customFormat="1" ht="12.75" customHeight="1">
      <c r="A1264" s="509"/>
      <c r="B1264" s="499"/>
      <c r="C1264" s="245" t="s">
        <v>2066</v>
      </c>
      <c r="D1264" s="147"/>
      <c r="E1264" s="68">
        <v>0</v>
      </c>
      <c r="F1264" s="15"/>
    </row>
    <row r="1265" spans="1:6" s="10" customFormat="1" ht="12.75" customHeight="1">
      <c r="A1265" s="509"/>
      <c r="B1265" s="499"/>
      <c r="C1265" s="245" t="s">
        <v>2067</v>
      </c>
      <c r="D1265" s="147"/>
      <c r="E1265" s="68">
        <v>0</v>
      </c>
      <c r="F1265" s="15"/>
    </row>
    <row r="1266" spans="1:6" s="10" customFormat="1" ht="12.75" customHeight="1">
      <c r="A1266" s="509"/>
      <c r="B1266" s="499"/>
      <c r="C1266" s="245" t="s">
        <v>2068</v>
      </c>
      <c r="D1266" s="147"/>
      <c r="E1266" s="68">
        <v>0</v>
      </c>
      <c r="F1266" s="15"/>
    </row>
    <row r="1267" spans="1:6" s="10" customFormat="1" ht="12.75" customHeight="1">
      <c r="A1267" s="509"/>
      <c r="B1267" s="499"/>
      <c r="C1267" s="245" t="s">
        <v>2069</v>
      </c>
      <c r="D1267" s="147"/>
      <c r="E1267" s="68">
        <v>0</v>
      </c>
      <c r="F1267" s="15"/>
    </row>
    <row r="1268" spans="1:6" s="10" customFormat="1" ht="12.75" customHeight="1">
      <c r="A1268" s="509"/>
      <c r="B1268" s="499"/>
      <c r="C1268" s="245" t="s">
        <v>2070</v>
      </c>
      <c r="D1268" s="147"/>
      <c r="E1268" s="68">
        <v>0</v>
      </c>
      <c r="F1268" s="15"/>
    </row>
    <row r="1269" spans="1:6" s="10" customFormat="1" ht="12.75" customHeight="1">
      <c r="A1269" s="509"/>
      <c r="B1269" s="499"/>
      <c r="C1269" s="245" t="s">
        <v>2071</v>
      </c>
      <c r="D1269" s="147"/>
      <c r="E1269" s="68">
        <v>0</v>
      </c>
      <c r="F1269" s="15"/>
    </row>
    <row r="1270" spans="1:6" s="10" customFormat="1" ht="12.75" customHeight="1">
      <c r="A1270" s="510"/>
      <c r="B1270" s="496"/>
      <c r="C1270" s="245" t="s">
        <v>2072</v>
      </c>
      <c r="D1270" s="147"/>
      <c r="E1270" s="68">
        <v>0</v>
      </c>
      <c r="F1270" s="15"/>
    </row>
    <row r="1271" spans="1:6" s="10" customFormat="1" ht="12.75" customHeight="1">
      <c r="A1271" s="508">
        <v>227880</v>
      </c>
      <c r="B1271" s="495" t="s">
        <v>2065</v>
      </c>
      <c r="C1271" s="245" t="s">
        <v>2073</v>
      </c>
      <c r="D1271" s="147"/>
      <c r="E1271" s="68">
        <v>0</v>
      </c>
      <c r="F1271" s="15"/>
    </row>
    <row r="1272" spans="1:6" s="10" customFormat="1" ht="12.75" customHeight="1">
      <c r="A1272" s="509"/>
      <c r="B1272" s="499"/>
      <c r="C1272" s="245" t="s">
        <v>2074</v>
      </c>
      <c r="D1272" s="147"/>
      <c r="E1272" s="68">
        <v>0</v>
      </c>
      <c r="F1272" s="15"/>
    </row>
    <row r="1273" spans="1:6" s="10" customFormat="1" ht="12.75" customHeight="1">
      <c r="A1273" s="509"/>
      <c r="B1273" s="499"/>
      <c r="C1273" s="245" t="s">
        <v>2075</v>
      </c>
      <c r="D1273" s="147"/>
      <c r="E1273" s="68">
        <v>0</v>
      </c>
      <c r="F1273" s="15"/>
    </row>
    <row r="1274" spans="1:6" s="10" customFormat="1" ht="12.75" customHeight="1">
      <c r="A1274" s="509"/>
      <c r="B1274" s="499"/>
      <c r="C1274" s="245" t="s">
        <v>2076</v>
      </c>
      <c r="D1274" s="147"/>
      <c r="E1274" s="68">
        <v>0</v>
      </c>
      <c r="F1274" s="15"/>
    </row>
    <row r="1275" spans="1:6" s="10" customFormat="1">
      <c r="A1275" s="509"/>
      <c r="B1275" s="499"/>
      <c r="C1275" s="245" t="s">
        <v>2077</v>
      </c>
      <c r="D1275" s="147"/>
      <c r="E1275" s="68">
        <v>0</v>
      </c>
      <c r="F1275" s="15"/>
    </row>
    <row r="1276" spans="1:6" s="10" customFormat="1">
      <c r="A1276" s="509"/>
      <c r="B1276" s="499"/>
      <c r="C1276" s="245" t="s">
        <v>2078</v>
      </c>
      <c r="D1276" s="147"/>
      <c r="E1276" s="68">
        <v>0</v>
      </c>
      <c r="F1276" s="15"/>
    </row>
    <row r="1277" spans="1:6" s="10" customFormat="1">
      <c r="A1277" s="509"/>
      <c r="B1277" s="499"/>
      <c r="C1277" s="245" t="s">
        <v>2079</v>
      </c>
      <c r="D1277" s="147"/>
      <c r="E1277" s="68">
        <v>0</v>
      </c>
      <c r="F1277" s="15"/>
    </row>
    <row r="1278" spans="1:6" s="10" customFormat="1">
      <c r="A1278" s="509"/>
      <c r="B1278" s="499"/>
      <c r="C1278" s="245" t="s">
        <v>2080</v>
      </c>
      <c r="D1278" s="147"/>
      <c r="E1278" s="68">
        <v>0</v>
      </c>
      <c r="F1278" s="15"/>
    </row>
    <row r="1279" spans="1:6" s="10" customFormat="1">
      <c r="A1279" s="509"/>
      <c r="B1279" s="499"/>
      <c r="C1279" s="245" t="s">
        <v>2081</v>
      </c>
      <c r="D1279" s="147"/>
      <c r="E1279" s="68">
        <v>0</v>
      </c>
      <c r="F1279" s="15"/>
    </row>
    <row r="1280" spans="1:6" s="10" customFormat="1">
      <c r="A1280" s="509"/>
      <c r="B1280" s="499"/>
      <c r="C1280" s="245" t="s">
        <v>2082</v>
      </c>
      <c r="D1280" s="147"/>
      <c r="E1280" s="68">
        <v>0</v>
      </c>
      <c r="F1280" s="15"/>
    </row>
    <row r="1281" spans="1:6" s="10" customFormat="1">
      <c r="A1281" s="509"/>
      <c r="B1281" s="499"/>
      <c r="C1281" s="245" t="s">
        <v>2083</v>
      </c>
      <c r="D1281" s="147"/>
      <c r="E1281" s="68">
        <v>0</v>
      </c>
      <c r="F1281" s="15"/>
    </row>
    <row r="1282" spans="1:6" s="10" customFormat="1">
      <c r="A1282" s="509"/>
      <c r="B1282" s="499"/>
      <c r="C1282" s="245" t="s">
        <v>2084</v>
      </c>
      <c r="D1282" s="147"/>
      <c r="E1282" s="68">
        <v>0</v>
      </c>
      <c r="F1282" s="15"/>
    </row>
    <row r="1283" spans="1:6" s="10" customFormat="1">
      <c r="A1283" s="509"/>
      <c r="B1283" s="499"/>
      <c r="C1283" s="245" t="s">
        <v>2085</v>
      </c>
      <c r="D1283" s="147"/>
      <c r="E1283" s="68">
        <v>0</v>
      </c>
      <c r="F1283" s="15"/>
    </row>
    <row r="1284" spans="1:6" s="10" customFormat="1">
      <c r="A1284" s="509"/>
      <c r="B1284" s="499"/>
      <c r="C1284" s="245" t="s">
        <v>2088</v>
      </c>
      <c r="D1284" s="147"/>
      <c r="E1284" s="68">
        <v>0</v>
      </c>
      <c r="F1284" s="15"/>
    </row>
    <row r="1285" spans="1:6" s="10" customFormat="1">
      <c r="A1285" s="509"/>
      <c r="B1285" s="499"/>
      <c r="C1285" s="245" t="s">
        <v>2089</v>
      </c>
      <c r="D1285" s="147"/>
      <c r="E1285" s="68">
        <v>0</v>
      </c>
      <c r="F1285" s="15"/>
    </row>
    <row r="1286" spans="1:6" s="10" customFormat="1">
      <c r="A1286" s="510"/>
      <c r="B1286" s="496"/>
      <c r="C1286" s="245" t="s">
        <v>2090</v>
      </c>
      <c r="D1286" s="147"/>
      <c r="E1286" s="68">
        <v>0</v>
      </c>
      <c r="F1286" s="15"/>
    </row>
    <row r="1287" spans="1:6" s="10" customFormat="1" ht="12.75" customHeight="1">
      <c r="A1287" s="507" t="s">
        <v>2086</v>
      </c>
      <c r="B1287" s="507"/>
      <c r="C1287" s="268"/>
      <c r="D1287" s="147"/>
      <c r="E1287" s="141"/>
      <c r="F1287" s="15"/>
    </row>
    <row r="1288" spans="1:6" s="10" customFormat="1" ht="12.75" customHeight="1">
      <c r="A1288" s="508">
        <v>226948</v>
      </c>
      <c r="B1288" s="495" t="s">
        <v>2087</v>
      </c>
      <c r="C1288" s="217" t="s">
        <v>2091</v>
      </c>
      <c r="D1288" s="147"/>
      <c r="E1288" s="68">
        <v>0</v>
      </c>
      <c r="F1288" s="15"/>
    </row>
    <row r="1289" spans="1:6" s="10" customFormat="1">
      <c r="A1289" s="509"/>
      <c r="B1289" s="499"/>
      <c r="C1289" s="217" t="s">
        <v>2092</v>
      </c>
      <c r="D1289" s="147"/>
      <c r="E1289" s="68">
        <v>0</v>
      </c>
      <c r="F1289" s="15"/>
    </row>
    <row r="1290" spans="1:6" s="10" customFormat="1">
      <c r="A1290" s="509"/>
      <c r="B1290" s="499"/>
      <c r="C1290" s="217" t="s">
        <v>2093</v>
      </c>
      <c r="D1290" s="147"/>
      <c r="E1290" s="68">
        <v>0</v>
      </c>
      <c r="F1290" s="15"/>
    </row>
    <row r="1291" spans="1:6" s="10" customFormat="1">
      <c r="A1291" s="509"/>
      <c r="B1291" s="499"/>
      <c r="C1291" s="217" t="s">
        <v>2094</v>
      </c>
      <c r="D1291" s="147"/>
      <c r="E1291" s="68">
        <v>0</v>
      </c>
      <c r="F1291" s="15"/>
    </row>
    <row r="1292" spans="1:6" s="10" customFormat="1">
      <c r="A1292" s="509"/>
      <c r="B1292" s="499"/>
      <c r="C1292" s="218" t="s">
        <v>2095</v>
      </c>
      <c r="D1292" s="147"/>
      <c r="E1292" s="68">
        <v>0</v>
      </c>
      <c r="F1292" s="15"/>
    </row>
    <row r="1293" spans="1:6" s="10" customFormat="1">
      <c r="A1293" s="509"/>
      <c r="B1293" s="499"/>
      <c r="C1293" s="218" t="s">
        <v>2096</v>
      </c>
      <c r="D1293" s="147"/>
      <c r="E1293" s="68">
        <v>0</v>
      </c>
      <c r="F1293" s="15"/>
    </row>
    <row r="1294" spans="1:6" s="10" customFormat="1">
      <c r="A1294" s="509"/>
      <c r="B1294" s="499"/>
      <c r="C1294" s="218" t="s">
        <v>2097</v>
      </c>
      <c r="D1294" s="147"/>
      <c r="E1294" s="68">
        <v>0</v>
      </c>
      <c r="F1294" s="15"/>
    </row>
    <row r="1295" spans="1:6" s="10" customFormat="1">
      <c r="A1295" s="509"/>
      <c r="B1295" s="499"/>
      <c r="C1295" s="218" t="s">
        <v>2098</v>
      </c>
      <c r="D1295" s="147"/>
      <c r="E1295" s="68">
        <v>0</v>
      </c>
      <c r="F1295" s="15"/>
    </row>
    <row r="1296" spans="1:6" s="10" customFormat="1">
      <c r="A1296" s="509"/>
      <c r="B1296" s="499"/>
      <c r="C1296" s="218" t="s">
        <v>2099</v>
      </c>
      <c r="D1296" s="147"/>
      <c r="E1296" s="68">
        <v>0</v>
      </c>
      <c r="F1296" s="15"/>
    </row>
    <row r="1297" spans="1:6" s="10" customFormat="1">
      <c r="A1297" s="509"/>
      <c r="B1297" s="499"/>
      <c r="C1297" s="218" t="s">
        <v>2100</v>
      </c>
      <c r="D1297" s="147"/>
      <c r="E1297" s="68">
        <v>0</v>
      </c>
      <c r="F1297" s="15"/>
    </row>
    <row r="1298" spans="1:6" s="10" customFormat="1">
      <c r="A1298" s="509"/>
      <c r="B1298" s="499"/>
      <c r="C1298" s="218" t="s">
        <v>2101</v>
      </c>
      <c r="D1298" s="147"/>
      <c r="E1298" s="68">
        <v>0</v>
      </c>
      <c r="F1298" s="15"/>
    </row>
    <row r="1299" spans="1:6" s="10" customFormat="1">
      <c r="A1299" s="509"/>
      <c r="B1299" s="499"/>
      <c r="C1299" s="218" t="s">
        <v>2102</v>
      </c>
      <c r="D1299" s="147"/>
      <c r="E1299" s="68">
        <v>0</v>
      </c>
      <c r="F1299" s="15"/>
    </row>
    <row r="1300" spans="1:6" s="10" customFormat="1">
      <c r="A1300" s="509"/>
      <c r="B1300" s="499"/>
      <c r="C1300" s="218" t="s">
        <v>2103</v>
      </c>
      <c r="D1300" s="147"/>
      <c r="E1300" s="68">
        <v>0</v>
      </c>
      <c r="F1300" s="15"/>
    </row>
    <row r="1301" spans="1:6" s="10" customFormat="1">
      <c r="A1301" s="509"/>
      <c r="B1301" s="499"/>
      <c r="C1301" s="218" t="s">
        <v>2104</v>
      </c>
      <c r="D1301" s="147"/>
      <c r="E1301" s="68">
        <v>0</v>
      </c>
      <c r="F1301" s="15"/>
    </row>
    <row r="1302" spans="1:6" s="10" customFormat="1">
      <c r="A1302" s="509"/>
      <c r="B1302" s="499"/>
      <c r="C1302" s="217" t="s">
        <v>2105</v>
      </c>
      <c r="D1302" s="147"/>
      <c r="E1302" s="68">
        <v>0</v>
      </c>
      <c r="F1302" s="15"/>
    </row>
    <row r="1303" spans="1:6" s="10" customFormat="1">
      <c r="A1303" s="509"/>
      <c r="B1303" s="499"/>
      <c r="C1303" s="217" t="s">
        <v>2106</v>
      </c>
      <c r="D1303" s="147"/>
      <c r="E1303" s="68">
        <v>0</v>
      </c>
      <c r="F1303" s="15"/>
    </row>
    <row r="1304" spans="1:6" s="10" customFormat="1">
      <c r="A1304" s="509"/>
      <c r="B1304" s="499"/>
      <c r="C1304" s="217" t="s">
        <v>2107</v>
      </c>
      <c r="D1304" s="147"/>
      <c r="E1304" s="68">
        <v>0</v>
      </c>
      <c r="F1304" s="15"/>
    </row>
    <row r="1305" spans="1:6" s="10" customFormat="1">
      <c r="A1305" s="509"/>
      <c r="B1305" s="499"/>
      <c r="C1305" s="217" t="s">
        <v>2108</v>
      </c>
      <c r="D1305" s="147"/>
      <c r="E1305" s="68">
        <v>0</v>
      </c>
      <c r="F1305" s="15"/>
    </row>
    <row r="1306" spans="1:6" s="10" customFormat="1">
      <c r="A1306" s="509"/>
      <c r="B1306" s="499"/>
      <c r="C1306" s="217" t="s">
        <v>2109</v>
      </c>
      <c r="D1306" s="147"/>
      <c r="E1306" s="68">
        <v>0</v>
      </c>
      <c r="F1306" s="15"/>
    </row>
    <row r="1307" spans="1:6" s="10" customFormat="1">
      <c r="A1307" s="509"/>
      <c r="B1307" s="499"/>
      <c r="C1307" s="217" t="s">
        <v>2110</v>
      </c>
      <c r="D1307" s="147"/>
      <c r="E1307" s="68">
        <v>0</v>
      </c>
      <c r="F1307" s="15"/>
    </row>
    <row r="1308" spans="1:6" s="10" customFormat="1">
      <c r="A1308" s="509"/>
      <c r="B1308" s="499"/>
      <c r="C1308" s="217" t="s">
        <v>2111</v>
      </c>
      <c r="D1308" s="147"/>
      <c r="E1308" s="68">
        <v>0</v>
      </c>
      <c r="F1308" s="15"/>
    </row>
    <row r="1309" spans="1:6" s="10" customFormat="1">
      <c r="A1309" s="509"/>
      <c r="B1309" s="499"/>
      <c r="C1309" s="217" t="s">
        <v>2112</v>
      </c>
      <c r="D1309" s="147"/>
      <c r="E1309" s="68">
        <v>0</v>
      </c>
      <c r="F1309" s="15"/>
    </row>
    <row r="1310" spans="1:6" s="10" customFormat="1">
      <c r="A1310" s="509"/>
      <c r="B1310" s="499"/>
      <c r="C1310" s="217" t="s">
        <v>2113</v>
      </c>
      <c r="D1310" s="147"/>
      <c r="E1310" s="68">
        <v>0</v>
      </c>
      <c r="F1310" s="15"/>
    </row>
    <row r="1311" spans="1:6" s="10" customFormat="1">
      <c r="A1311" s="509"/>
      <c r="B1311" s="499"/>
      <c r="C1311" s="217" t="s">
        <v>2114</v>
      </c>
      <c r="D1311" s="147"/>
      <c r="E1311" s="68">
        <v>0</v>
      </c>
      <c r="F1311" s="15"/>
    </row>
    <row r="1312" spans="1:6" s="10" customFormat="1">
      <c r="A1312" s="509"/>
      <c r="B1312" s="499"/>
      <c r="C1312" s="217" t="s">
        <v>2115</v>
      </c>
      <c r="D1312" s="147"/>
      <c r="E1312" s="68">
        <v>0</v>
      </c>
      <c r="F1312" s="15"/>
    </row>
    <row r="1313" spans="1:6" s="10" customFormat="1">
      <c r="A1313" s="509"/>
      <c r="B1313" s="499"/>
      <c r="C1313" s="217" t="s">
        <v>2116</v>
      </c>
      <c r="D1313" s="147"/>
      <c r="E1313" s="68">
        <v>0</v>
      </c>
      <c r="F1313" s="15"/>
    </row>
    <row r="1314" spans="1:6" s="10" customFormat="1">
      <c r="A1314" s="509"/>
      <c r="B1314" s="499"/>
      <c r="C1314" s="217" t="s">
        <v>2117</v>
      </c>
      <c r="D1314" s="147"/>
      <c r="E1314" s="68">
        <v>0</v>
      </c>
      <c r="F1314" s="15"/>
    </row>
    <row r="1315" spans="1:6" s="10" customFormat="1">
      <c r="A1315" s="509"/>
      <c r="B1315" s="499"/>
      <c r="C1315" s="217" t="s">
        <v>2118</v>
      </c>
      <c r="D1315" s="147"/>
      <c r="E1315" s="68">
        <v>0</v>
      </c>
      <c r="F1315" s="15"/>
    </row>
    <row r="1316" spans="1:6" s="10" customFormat="1">
      <c r="A1316" s="509"/>
      <c r="B1316" s="499"/>
      <c r="C1316" s="217" t="s">
        <v>2119</v>
      </c>
      <c r="D1316" s="147"/>
      <c r="E1316" s="68">
        <v>0</v>
      </c>
      <c r="F1316" s="15"/>
    </row>
    <row r="1317" spans="1:6" s="10" customFormat="1">
      <c r="A1317" s="509"/>
      <c r="B1317" s="499"/>
      <c r="C1317" s="217" t="s">
        <v>2120</v>
      </c>
      <c r="D1317" s="147"/>
      <c r="E1317" s="68">
        <v>0</v>
      </c>
      <c r="F1317" s="15"/>
    </row>
    <row r="1318" spans="1:6" s="10" customFormat="1">
      <c r="A1318" s="509"/>
      <c r="B1318" s="499"/>
      <c r="C1318" s="217" t="s">
        <v>2121</v>
      </c>
      <c r="D1318" s="147"/>
      <c r="E1318" s="68">
        <v>0</v>
      </c>
      <c r="F1318" s="15"/>
    </row>
    <row r="1319" spans="1:6" s="10" customFormat="1">
      <c r="A1319" s="509"/>
      <c r="B1319" s="499"/>
      <c r="C1319" s="217" t="s">
        <v>2122</v>
      </c>
      <c r="D1319" s="147"/>
      <c r="E1319" s="68">
        <v>0</v>
      </c>
      <c r="F1319" s="15"/>
    </row>
    <row r="1320" spans="1:6" s="10" customFormat="1">
      <c r="A1320" s="509"/>
      <c r="B1320" s="499"/>
      <c r="C1320" s="217" t="s">
        <v>2123</v>
      </c>
      <c r="D1320" s="147"/>
      <c r="E1320" s="68">
        <v>0</v>
      </c>
      <c r="F1320" s="15"/>
    </row>
    <row r="1321" spans="1:6" s="10" customFormat="1">
      <c r="A1321" s="509"/>
      <c r="B1321" s="499"/>
      <c r="C1321" s="217" t="s">
        <v>2124</v>
      </c>
      <c r="D1321" s="147"/>
      <c r="E1321" s="68">
        <v>0</v>
      </c>
      <c r="F1321" s="15"/>
    </row>
    <row r="1322" spans="1:6" s="10" customFormat="1">
      <c r="A1322" s="509"/>
      <c r="B1322" s="499"/>
      <c r="C1322" s="217" t="s">
        <v>2125</v>
      </c>
      <c r="D1322" s="147"/>
      <c r="E1322" s="68">
        <v>0</v>
      </c>
      <c r="F1322" s="15"/>
    </row>
    <row r="1323" spans="1:6" s="10" customFormat="1">
      <c r="A1323" s="509"/>
      <c r="B1323" s="499"/>
      <c r="C1323" s="217" t="s">
        <v>2126</v>
      </c>
      <c r="D1323" s="147"/>
      <c r="E1323" s="68">
        <v>0</v>
      </c>
      <c r="F1323" s="15"/>
    </row>
    <row r="1324" spans="1:6" s="10" customFormat="1">
      <c r="A1324" s="509"/>
      <c r="B1324" s="499"/>
      <c r="C1324" s="217" t="s">
        <v>2127</v>
      </c>
      <c r="D1324" s="147"/>
      <c r="E1324" s="68">
        <v>0</v>
      </c>
      <c r="F1324" s="15"/>
    </row>
    <row r="1325" spans="1:6" s="10" customFormat="1">
      <c r="A1325" s="509"/>
      <c r="B1325" s="499"/>
      <c r="C1325" s="217" t="s">
        <v>2128</v>
      </c>
      <c r="D1325" s="147"/>
      <c r="E1325" s="68">
        <v>0</v>
      </c>
      <c r="F1325" s="15"/>
    </row>
    <row r="1326" spans="1:6" s="10" customFormat="1">
      <c r="A1326" s="509"/>
      <c r="B1326" s="499"/>
      <c r="C1326" s="217" t="s">
        <v>2129</v>
      </c>
      <c r="D1326" s="147"/>
      <c r="E1326" s="68">
        <v>0</v>
      </c>
      <c r="F1326" s="15"/>
    </row>
    <row r="1327" spans="1:6" s="10" customFormat="1">
      <c r="A1327" s="509"/>
      <c r="B1327" s="499"/>
      <c r="C1327" s="217" t="s">
        <v>2130</v>
      </c>
      <c r="D1327" s="147"/>
      <c r="E1327" s="68">
        <v>0</v>
      </c>
      <c r="F1327" s="15"/>
    </row>
    <row r="1328" spans="1:6" s="10" customFormat="1">
      <c r="A1328" s="509"/>
      <c r="B1328" s="499"/>
      <c r="C1328" s="217" t="s">
        <v>2131</v>
      </c>
      <c r="D1328" s="147"/>
      <c r="E1328" s="68">
        <v>0</v>
      </c>
      <c r="F1328" s="15"/>
    </row>
    <row r="1329" spans="1:6" s="10" customFormat="1">
      <c r="A1329" s="509"/>
      <c r="B1329" s="499"/>
      <c r="C1329" s="217" t="s">
        <v>2132</v>
      </c>
      <c r="D1329" s="147"/>
      <c r="E1329" s="68">
        <v>0</v>
      </c>
      <c r="F1329" s="15"/>
    </row>
    <row r="1330" spans="1:6" s="10" customFormat="1">
      <c r="A1330" s="509"/>
      <c r="B1330" s="499"/>
      <c r="C1330" s="217" t="s">
        <v>2133</v>
      </c>
      <c r="D1330" s="147"/>
      <c r="E1330" s="68">
        <v>0</v>
      </c>
      <c r="F1330" s="15"/>
    </row>
    <row r="1331" spans="1:6" s="10" customFormat="1">
      <c r="A1331" s="509"/>
      <c r="B1331" s="499"/>
      <c r="C1331" s="217" t="s">
        <v>2134</v>
      </c>
      <c r="D1331" s="147"/>
      <c r="E1331" s="68">
        <v>0</v>
      </c>
      <c r="F1331" s="15"/>
    </row>
    <row r="1332" spans="1:6" s="10" customFormat="1">
      <c r="A1332" s="509"/>
      <c r="B1332" s="499"/>
      <c r="C1332" s="217" t="s">
        <v>2135</v>
      </c>
      <c r="D1332" s="147"/>
      <c r="E1332" s="68">
        <v>0</v>
      </c>
      <c r="F1332" s="15"/>
    </row>
    <row r="1333" spans="1:6" s="10" customFormat="1">
      <c r="A1333" s="509"/>
      <c r="B1333" s="499"/>
      <c r="C1333" s="217" t="s">
        <v>2136</v>
      </c>
      <c r="D1333" s="147"/>
      <c r="E1333" s="68">
        <v>0</v>
      </c>
      <c r="F1333" s="15"/>
    </row>
    <row r="1334" spans="1:6" s="10" customFormat="1">
      <c r="A1334" s="509"/>
      <c r="B1334" s="499"/>
      <c r="C1334" s="217" t="s">
        <v>2137</v>
      </c>
      <c r="D1334" s="147"/>
      <c r="E1334" s="68">
        <v>0</v>
      </c>
      <c r="F1334" s="15"/>
    </row>
    <row r="1335" spans="1:6" s="10" customFormat="1">
      <c r="A1335" s="509"/>
      <c r="B1335" s="499"/>
      <c r="C1335" s="217" t="s">
        <v>2138</v>
      </c>
      <c r="D1335" s="147"/>
      <c r="E1335" s="68">
        <v>0</v>
      </c>
      <c r="F1335" s="15"/>
    </row>
    <row r="1336" spans="1:6" s="10" customFormat="1">
      <c r="A1336" s="509"/>
      <c r="B1336" s="499"/>
      <c r="C1336" s="217" t="s">
        <v>2139</v>
      </c>
      <c r="D1336" s="147"/>
      <c r="E1336" s="68">
        <v>0</v>
      </c>
      <c r="F1336" s="15"/>
    </row>
    <row r="1337" spans="1:6" s="10" customFormat="1">
      <c r="A1337" s="509"/>
      <c r="B1337" s="499"/>
      <c r="C1337" s="217" t="s">
        <v>2140</v>
      </c>
      <c r="D1337" s="147"/>
      <c r="E1337" s="68">
        <v>0</v>
      </c>
      <c r="F1337" s="15"/>
    </row>
    <row r="1338" spans="1:6" s="10" customFormat="1">
      <c r="A1338" s="509"/>
      <c r="B1338" s="499"/>
      <c r="C1338" s="217" t="s">
        <v>2141</v>
      </c>
      <c r="D1338" s="147"/>
      <c r="E1338" s="68">
        <v>0</v>
      </c>
      <c r="F1338" s="15"/>
    </row>
    <row r="1339" spans="1:6" s="10" customFormat="1">
      <c r="A1339" s="509"/>
      <c r="B1339" s="499"/>
      <c r="C1339" s="217" t="s">
        <v>2142</v>
      </c>
      <c r="D1339" s="147"/>
      <c r="E1339" s="68">
        <v>0</v>
      </c>
      <c r="F1339" s="15"/>
    </row>
    <row r="1340" spans="1:6" s="10" customFormat="1">
      <c r="A1340" s="509"/>
      <c r="B1340" s="499"/>
      <c r="C1340" s="217" t="s">
        <v>2143</v>
      </c>
      <c r="D1340" s="147"/>
      <c r="E1340" s="68">
        <v>0</v>
      </c>
      <c r="F1340" s="15"/>
    </row>
    <row r="1341" spans="1:6" s="10" customFormat="1">
      <c r="A1341" s="509"/>
      <c r="B1341" s="499"/>
      <c r="C1341" s="217" t="s">
        <v>2144</v>
      </c>
      <c r="D1341" s="147"/>
      <c r="E1341" s="68">
        <v>0</v>
      </c>
      <c r="F1341" s="15"/>
    </row>
    <row r="1342" spans="1:6" s="10" customFormat="1">
      <c r="A1342" s="509"/>
      <c r="B1342" s="499"/>
      <c r="C1342" s="107" t="s">
        <v>2145</v>
      </c>
      <c r="D1342" s="147"/>
      <c r="E1342" s="68">
        <v>0</v>
      </c>
      <c r="F1342" s="15"/>
    </row>
    <row r="1343" spans="1:6" s="10" customFormat="1">
      <c r="A1343" s="509"/>
      <c r="B1343" s="499"/>
      <c r="C1343" s="107" t="s">
        <v>2146</v>
      </c>
      <c r="D1343" s="147"/>
      <c r="E1343" s="68">
        <v>0</v>
      </c>
      <c r="F1343" s="15"/>
    </row>
    <row r="1344" spans="1:6" s="10" customFormat="1">
      <c r="A1344" s="509"/>
      <c r="B1344" s="499"/>
      <c r="C1344" s="217" t="s">
        <v>2147</v>
      </c>
      <c r="D1344" s="147"/>
      <c r="E1344" s="68">
        <v>0</v>
      </c>
      <c r="F1344" s="15"/>
    </row>
    <row r="1345" spans="1:6" s="10" customFormat="1">
      <c r="A1345" s="509"/>
      <c r="B1345" s="499"/>
      <c r="C1345" s="217" t="s">
        <v>2148</v>
      </c>
      <c r="D1345" s="147"/>
      <c r="E1345" s="68">
        <v>0</v>
      </c>
      <c r="F1345" s="15"/>
    </row>
    <row r="1346" spans="1:6" s="10" customFormat="1">
      <c r="A1346" s="509"/>
      <c r="B1346" s="499"/>
      <c r="C1346" s="217" t="s">
        <v>2149</v>
      </c>
      <c r="D1346" s="147"/>
      <c r="E1346" s="68">
        <v>0</v>
      </c>
      <c r="F1346" s="15"/>
    </row>
    <row r="1347" spans="1:6" s="10" customFormat="1">
      <c r="A1347" s="509"/>
      <c r="B1347" s="499"/>
      <c r="C1347" s="217" t="s">
        <v>2150</v>
      </c>
      <c r="D1347" s="147"/>
      <c r="E1347" s="68">
        <v>0</v>
      </c>
      <c r="F1347" s="15"/>
    </row>
    <row r="1348" spans="1:6" s="10" customFormat="1">
      <c r="A1348" s="509"/>
      <c r="B1348" s="499"/>
      <c r="C1348" s="217" t="s">
        <v>2151</v>
      </c>
      <c r="D1348" s="147"/>
      <c r="E1348" s="68">
        <v>0</v>
      </c>
      <c r="F1348" s="15"/>
    </row>
    <row r="1349" spans="1:6" s="10" customFormat="1">
      <c r="A1349" s="509"/>
      <c r="B1349" s="499"/>
      <c r="C1349" s="217" t="s">
        <v>2152</v>
      </c>
      <c r="D1349" s="147"/>
      <c r="E1349" s="68">
        <v>0</v>
      </c>
      <c r="F1349" s="15"/>
    </row>
    <row r="1350" spans="1:6" s="10" customFormat="1">
      <c r="A1350" s="509"/>
      <c r="B1350" s="499"/>
      <c r="C1350" s="217" t="s">
        <v>2153</v>
      </c>
      <c r="D1350" s="147"/>
      <c r="E1350" s="68">
        <v>0</v>
      </c>
      <c r="F1350" s="15"/>
    </row>
    <row r="1351" spans="1:6" s="10" customFormat="1">
      <c r="A1351" s="509"/>
      <c r="B1351" s="499"/>
      <c r="C1351" s="217" t="s">
        <v>2154</v>
      </c>
      <c r="D1351" s="147"/>
      <c r="E1351" s="68">
        <v>0</v>
      </c>
      <c r="F1351" s="15"/>
    </row>
    <row r="1352" spans="1:6" s="10" customFormat="1">
      <c r="A1352" s="509"/>
      <c r="B1352" s="499"/>
      <c r="C1352" s="217" t="s">
        <v>2155</v>
      </c>
      <c r="D1352" s="147"/>
      <c r="E1352" s="68">
        <v>0</v>
      </c>
      <c r="F1352" s="15"/>
    </row>
    <row r="1353" spans="1:6" s="10" customFormat="1">
      <c r="A1353" s="509"/>
      <c r="B1353" s="499"/>
      <c r="C1353" s="217" t="s">
        <v>2156</v>
      </c>
      <c r="D1353" s="147"/>
      <c r="E1353" s="68">
        <v>0</v>
      </c>
      <c r="F1353" s="15"/>
    </row>
    <row r="1354" spans="1:6" s="10" customFormat="1">
      <c r="A1354" s="509"/>
      <c r="B1354" s="499"/>
      <c r="C1354" s="217" t="s">
        <v>2157</v>
      </c>
      <c r="D1354" s="147"/>
      <c r="E1354" s="68">
        <v>0</v>
      </c>
      <c r="F1354" s="15"/>
    </row>
    <row r="1355" spans="1:6" s="10" customFormat="1">
      <c r="A1355" s="509"/>
      <c r="B1355" s="499"/>
      <c r="C1355" s="217" t="s">
        <v>2158</v>
      </c>
      <c r="D1355" s="147"/>
      <c r="E1355" s="68">
        <v>0</v>
      </c>
      <c r="F1355" s="15"/>
    </row>
    <row r="1356" spans="1:6" s="10" customFormat="1">
      <c r="A1356" s="509"/>
      <c r="B1356" s="499"/>
      <c r="C1356" s="217" t="s">
        <v>2159</v>
      </c>
      <c r="D1356" s="147"/>
      <c r="E1356" s="68">
        <v>0</v>
      </c>
      <c r="F1356" s="15"/>
    </row>
    <row r="1357" spans="1:6" s="10" customFormat="1">
      <c r="A1357" s="509"/>
      <c r="B1357" s="499"/>
      <c r="C1357" s="217" t="s">
        <v>2160</v>
      </c>
      <c r="D1357" s="147"/>
      <c r="E1357" s="68">
        <v>0</v>
      </c>
      <c r="F1357" s="15"/>
    </row>
    <row r="1358" spans="1:6" s="10" customFormat="1">
      <c r="A1358" s="509"/>
      <c r="B1358" s="499"/>
      <c r="C1358" s="217" t="s">
        <v>2161</v>
      </c>
      <c r="D1358" s="147"/>
      <c r="E1358" s="68">
        <v>0</v>
      </c>
      <c r="F1358" s="15"/>
    </row>
    <row r="1359" spans="1:6" s="10" customFormat="1">
      <c r="A1359" s="509"/>
      <c r="B1359" s="499"/>
      <c r="C1359" s="217" t="s">
        <v>2162</v>
      </c>
      <c r="D1359" s="147"/>
      <c r="E1359" s="68">
        <v>0</v>
      </c>
      <c r="F1359" s="15"/>
    </row>
    <row r="1360" spans="1:6" s="10" customFormat="1">
      <c r="A1360" s="509"/>
      <c r="B1360" s="499"/>
      <c r="C1360" s="217" t="s">
        <v>2163</v>
      </c>
      <c r="D1360" s="147"/>
      <c r="E1360" s="68">
        <v>0</v>
      </c>
      <c r="F1360" s="15"/>
    </row>
    <row r="1361" spans="1:6" s="10" customFormat="1">
      <c r="A1361" s="509"/>
      <c r="B1361" s="499"/>
      <c r="C1361" s="217" t="s">
        <v>2164</v>
      </c>
      <c r="D1361" s="147"/>
      <c r="E1361" s="68">
        <v>0</v>
      </c>
      <c r="F1361" s="15"/>
    </row>
    <row r="1362" spans="1:6" s="10" customFormat="1">
      <c r="A1362" s="509"/>
      <c r="B1362" s="499"/>
      <c r="C1362" s="217" t="s">
        <v>2165</v>
      </c>
      <c r="D1362" s="147"/>
      <c r="E1362" s="68">
        <v>0</v>
      </c>
      <c r="F1362" s="15"/>
    </row>
    <row r="1363" spans="1:6" s="10" customFormat="1">
      <c r="A1363" s="509"/>
      <c r="B1363" s="499"/>
      <c r="C1363" s="217" t="s">
        <v>2166</v>
      </c>
      <c r="D1363" s="147"/>
      <c r="E1363" s="68">
        <v>0</v>
      </c>
      <c r="F1363" s="15"/>
    </row>
    <row r="1364" spans="1:6" s="10" customFormat="1">
      <c r="A1364" s="509"/>
      <c r="B1364" s="499"/>
      <c r="C1364" s="217" t="s">
        <v>2167</v>
      </c>
      <c r="D1364" s="147"/>
      <c r="E1364" s="68">
        <v>0</v>
      </c>
      <c r="F1364" s="15"/>
    </row>
    <row r="1365" spans="1:6" s="10" customFormat="1">
      <c r="A1365" s="509"/>
      <c r="B1365" s="499"/>
      <c r="C1365" s="217" t="s">
        <v>2168</v>
      </c>
      <c r="D1365" s="147"/>
      <c r="E1365" s="68">
        <v>0</v>
      </c>
      <c r="F1365" s="15"/>
    </row>
    <row r="1366" spans="1:6" s="10" customFormat="1">
      <c r="A1366" s="509"/>
      <c r="B1366" s="499"/>
      <c r="C1366" s="217" t="s">
        <v>2169</v>
      </c>
      <c r="D1366" s="147"/>
      <c r="E1366" s="68">
        <v>0</v>
      </c>
      <c r="F1366" s="15"/>
    </row>
    <row r="1367" spans="1:6" s="10" customFormat="1">
      <c r="A1367" s="509"/>
      <c r="B1367" s="499"/>
      <c r="C1367" s="217" t="s">
        <v>2170</v>
      </c>
      <c r="D1367" s="147"/>
      <c r="E1367" s="68">
        <v>0</v>
      </c>
      <c r="F1367" s="15"/>
    </row>
    <row r="1368" spans="1:6" s="10" customFormat="1">
      <c r="A1368" s="509"/>
      <c r="B1368" s="499"/>
      <c r="C1368" s="217" t="s">
        <v>2171</v>
      </c>
      <c r="D1368" s="147"/>
      <c r="E1368" s="68">
        <v>0</v>
      </c>
      <c r="F1368" s="15"/>
    </row>
    <row r="1369" spans="1:6" s="10" customFormat="1">
      <c r="A1369" s="509"/>
      <c r="B1369" s="499"/>
      <c r="C1369" s="217" t="s">
        <v>2172</v>
      </c>
      <c r="D1369" s="147"/>
      <c r="E1369" s="68">
        <v>0</v>
      </c>
      <c r="F1369" s="15"/>
    </row>
    <row r="1370" spans="1:6" s="10" customFormat="1">
      <c r="A1370" s="509"/>
      <c r="B1370" s="499"/>
      <c r="C1370" s="217" t="s">
        <v>2173</v>
      </c>
      <c r="D1370" s="147"/>
      <c r="E1370" s="68">
        <v>0</v>
      </c>
      <c r="F1370" s="15"/>
    </row>
    <row r="1371" spans="1:6" s="10" customFormat="1">
      <c r="A1371" s="509"/>
      <c r="B1371" s="499"/>
      <c r="C1371" s="217" t="s">
        <v>2174</v>
      </c>
      <c r="D1371" s="240"/>
      <c r="E1371" s="68">
        <v>0</v>
      </c>
      <c r="F1371" s="15"/>
    </row>
    <row r="1372" spans="1:6" s="10" customFormat="1">
      <c r="A1372" s="509"/>
      <c r="B1372" s="499"/>
      <c r="C1372" s="217" t="s">
        <v>2175</v>
      </c>
      <c r="D1372" s="240"/>
      <c r="E1372" s="68">
        <v>0</v>
      </c>
      <c r="F1372" s="15"/>
    </row>
    <row r="1373" spans="1:6" s="10" customFormat="1">
      <c r="A1373" s="509"/>
      <c r="B1373" s="499"/>
      <c r="C1373" s="217" t="s">
        <v>2176</v>
      </c>
      <c r="D1373" s="240"/>
      <c r="E1373" s="68">
        <v>0</v>
      </c>
      <c r="F1373" s="15"/>
    </row>
    <row r="1374" spans="1:6" s="10" customFormat="1">
      <c r="A1374" s="509"/>
      <c r="B1374" s="499"/>
      <c r="C1374" s="217" t="s">
        <v>2177</v>
      </c>
      <c r="D1374" s="240"/>
      <c r="E1374" s="68">
        <v>0</v>
      </c>
      <c r="F1374" s="15"/>
    </row>
    <row r="1375" spans="1:6" s="10" customFormat="1">
      <c r="A1375" s="509"/>
      <c r="B1375" s="499"/>
      <c r="C1375" s="217" t="s">
        <v>2178</v>
      </c>
      <c r="D1375" s="240"/>
      <c r="E1375" s="68">
        <v>0</v>
      </c>
      <c r="F1375" s="15"/>
    </row>
    <row r="1376" spans="1:6" s="10" customFormat="1">
      <c r="A1376" s="509"/>
      <c r="B1376" s="499"/>
      <c r="C1376" s="217" t="s">
        <v>2179</v>
      </c>
      <c r="D1376" s="240"/>
      <c r="E1376" s="68">
        <v>0</v>
      </c>
      <c r="F1376" s="15"/>
    </row>
    <row r="1377" spans="1:6" s="10" customFormat="1">
      <c r="A1377" s="509"/>
      <c r="B1377" s="499"/>
      <c r="C1377" s="217" t="s">
        <v>2180</v>
      </c>
      <c r="D1377" s="240"/>
      <c r="E1377" s="68">
        <v>0</v>
      </c>
      <c r="F1377" s="15"/>
    </row>
    <row r="1378" spans="1:6" s="10" customFormat="1">
      <c r="A1378" s="509"/>
      <c r="B1378" s="499"/>
      <c r="C1378" s="217" t="s">
        <v>2181</v>
      </c>
      <c r="D1378" s="240"/>
      <c r="E1378" s="68">
        <v>0</v>
      </c>
      <c r="F1378" s="15"/>
    </row>
    <row r="1379" spans="1:6" s="10" customFormat="1">
      <c r="A1379" s="509"/>
      <c r="B1379" s="499"/>
      <c r="C1379" s="217" t="s">
        <v>2182</v>
      </c>
      <c r="D1379" s="240"/>
      <c r="E1379" s="68">
        <v>0</v>
      </c>
      <c r="F1379" s="15"/>
    </row>
    <row r="1380" spans="1:6" s="10" customFormat="1">
      <c r="A1380" s="509"/>
      <c r="B1380" s="499"/>
      <c r="C1380" s="217" t="s">
        <v>2183</v>
      </c>
      <c r="D1380" s="240"/>
      <c r="E1380" s="68">
        <v>0</v>
      </c>
      <c r="F1380" s="15"/>
    </row>
    <row r="1381" spans="1:6" s="10" customFormat="1">
      <c r="A1381" s="509"/>
      <c r="B1381" s="499"/>
      <c r="C1381" s="217" t="s">
        <v>2184</v>
      </c>
      <c r="D1381" s="240"/>
      <c r="E1381" s="68">
        <v>0</v>
      </c>
      <c r="F1381" s="15"/>
    </row>
    <row r="1382" spans="1:6" s="10" customFormat="1">
      <c r="A1382" s="509"/>
      <c r="B1382" s="499"/>
      <c r="C1382" s="217" t="s">
        <v>2185</v>
      </c>
      <c r="D1382" s="240"/>
      <c r="E1382" s="68">
        <v>0</v>
      </c>
      <c r="F1382" s="15"/>
    </row>
    <row r="1383" spans="1:6" s="10" customFormat="1">
      <c r="A1383" s="509"/>
      <c r="B1383" s="499"/>
      <c r="C1383" s="217" t="s">
        <v>2186</v>
      </c>
      <c r="D1383" s="240"/>
      <c r="E1383" s="68">
        <v>0</v>
      </c>
      <c r="F1383" s="15"/>
    </row>
    <row r="1384" spans="1:6" s="10" customFormat="1">
      <c r="A1384" s="509"/>
      <c r="B1384" s="499"/>
      <c r="C1384" s="217" t="s">
        <v>2187</v>
      </c>
      <c r="D1384" s="240"/>
      <c r="E1384" s="68">
        <v>0</v>
      </c>
      <c r="F1384" s="15"/>
    </row>
    <row r="1385" spans="1:6" s="10" customFormat="1">
      <c r="A1385" s="509"/>
      <c r="B1385" s="499"/>
      <c r="C1385" s="217" t="s">
        <v>2188</v>
      </c>
      <c r="D1385" s="240"/>
      <c r="E1385" s="68">
        <v>0</v>
      </c>
      <c r="F1385" s="15"/>
    </row>
    <row r="1386" spans="1:6" s="10" customFormat="1">
      <c r="A1386" s="509"/>
      <c r="B1386" s="499"/>
      <c r="C1386" s="217" t="s">
        <v>2189</v>
      </c>
      <c r="D1386" s="240"/>
      <c r="E1386" s="68">
        <v>0</v>
      </c>
      <c r="F1386" s="15"/>
    </row>
    <row r="1387" spans="1:6" s="10" customFormat="1">
      <c r="A1387" s="509"/>
      <c r="B1387" s="499"/>
      <c r="C1387" s="217" t="s">
        <v>2190</v>
      </c>
      <c r="D1387" s="240"/>
      <c r="E1387" s="68">
        <v>0</v>
      </c>
      <c r="F1387" s="15"/>
    </row>
    <row r="1388" spans="1:6" s="10" customFormat="1">
      <c r="A1388" s="509"/>
      <c r="B1388" s="499"/>
      <c r="C1388" s="217" t="s">
        <v>2191</v>
      </c>
      <c r="D1388" s="240"/>
      <c r="E1388" s="68">
        <v>0</v>
      </c>
      <c r="F1388" s="15"/>
    </row>
    <row r="1389" spans="1:6" s="10" customFormat="1">
      <c r="A1389" s="509"/>
      <c r="B1389" s="499"/>
      <c r="C1389" s="217" t="s">
        <v>2192</v>
      </c>
      <c r="D1389" s="240"/>
      <c r="E1389" s="68">
        <v>0</v>
      </c>
      <c r="F1389" s="15"/>
    </row>
    <row r="1390" spans="1:6" s="10" customFormat="1">
      <c r="A1390" s="509"/>
      <c r="B1390" s="499"/>
      <c r="C1390" s="217" t="s">
        <v>2193</v>
      </c>
      <c r="D1390" s="240"/>
      <c r="E1390" s="68">
        <v>0</v>
      </c>
      <c r="F1390" s="15"/>
    </row>
    <row r="1391" spans="1:6" s="10" customFormat="1">
      <c r="A1391" s="509"/>
      <c r="B1391" s="499"/>
      <c r="C1391" s="217" t="s">
        <v>2194</v>
      </c>
      <c r="D1391" s="240"/>
      <c r="E1391" s="68">
        <v>0</v>
      </c>
      <c r="F1391" s="15"/>
    </row>
    <row r="1392" spans="1:6" s="10" customFormat="1">
      <c r="A1392" s="509"/>
      <c r="B1392" s="499"/>
      <c r="C1392" s="217" t="s">
        <v>2195</v>
      </c>
      <c r="D1392" s="240"/>
      <c r="E1392" s="68">
        <v>0</v>
      </c>
      <c r="F1392" s="15"/>
    </row>
    <row r="1393" spans="1:6" s="10" customFormat="1">
      <c r="A1393" s="509"/>
      <c r="B1393" s="499"/>
      <c r="C1393" s="217" t="s">
        <v>2196</v>
      </c>
      <c r="D1393" s="240"/>
      <c r="E1393" s="68">
        <v>0</v>
      </c>
      <c r="F1393" s="15"/>
    </row>
    <row r="1394" spans="1:6" s="10" customFormat="1">
      <c r="A1394" s="509"/>
      <c r="B1394" s="499"/>
      <c r="C1394" s="217" t="s">
        <v>2197</v>
      </c>
      <c r="D1394" s="240"/>
      <c r="E1394" s="68">
        <v>0</v>
      </c>
      <c r="F1394" s="15"/>
    </row>
    <row r="1395" spans="1:6" s="10" customFormat="1">
      <c r="A1395" s="509"/>
      <c r="B1395" s="499"/>
      <c r="C1395" s="217" t="s">
        <v>2198</v>
      </c>
      <c r="D1395" s="240"/>
      <c r="E1395" s="68">
        <v>0</v>
      </c>
      <c r="F1395" s="15"/>
    </row>
    <row r="1396" spans="1:6" s="10" customFormat="1">
      <c r="A1396" s="509"/>
      <c r="B1396" s="499"/>
      <c r="C1396" s="217" t="s">
        <v>2199</v>
      </c>
      <c r="D1396" s="240"/>
      <c r="E1396" s="68">
        <v>0</v>
      </c>
      <c r="F1396" s="15"/>
    </row>
    <row r="1397" spans="1:6" s="10" customFormat="1">
      <c r="A1397" s="509"/>
      <c r="B1397" s="499"/>
      <c r="C1397" s="217" t="s">
        <v>2200</v>
      </c>
      <c r="D1397" s="240"/>
      <c r="E1397" s="68">
        <v>0</v>
      </c>
      <c r="F1397" s="15"/>
    </row>
    <row r="1398" spans="1:6" s="10" customFormat="1">
      <c r="A1398" s="509"/>
      <c r="B1398" s="499"/>
      <c r="C1398" s="217" t="s">
        <v>2201</v>
      </c>
      <c r="D1398" s="240"/>
      <c r="E1398" s="68">
        <v>0</v>
      </c>
      <c r="F1398" s="15"/>
    </row>
    <row r="1399" spans="1:6" s="10" customFormat="1">
      <c r="A1399" s="509"/>
      <c r="B1399" s="499"/>
      <c r="C1399" s="217" t="s">
        <v>2202</v>
      </c>
      <c r="D1399" s="240"/>
      <c r="E1399" s="68">
        <v>0</v>
      </c>
      <c r="F1399" s="15"/>
    </row>
    <row r="1400" spans="1:6" s="10" customFormat="1">
      <c r="A1400" s="509"/>
      <c r="B1400" s="499"/>
      <c r="C1400" s="217" t="s">
        <v>2203</v>
      </c>
      <c r="D1400" s="240"/>
      <c r="E1400" s="68">
        <v>0</v>
      </c>
      <c r="F1400" s="15"/>
    </row>
    <row r="1401" spans="1:6" s="10" customFormat="1">
      <c r="A1401" s="509"/>
      <c r="B1401" s="499"/>
      <c r="C1401" s="217" t="s">
        <v>2204</v>
      </c>
      <c r="D1401" s="240"/>
      <c r="E1401" s="68">
        <v>0</v>
      </c>
      <c r="F1401" s="15"/>
    </row>
    <row r="1402" spans="1:6" s="10" customFormat="1">
      <c r="A1402" s="509"/>
      <c r="B1402" s="499"/>
      <c r="C1402" s="217" t="s">
        <v>2205</v>
      </c>
      <c r="D1402" s="240"/>
      <c r="E1402" s="68">
        <v>0</v>
      </c>
      <c r="F1402" s="15"/>
    </row>
    <row r="1403" spans="1:6" s="10" customFormat="1">
      <c r="A1403" s="509"/>
      <c r="B1403" s="499"/>
      <c r="C1403" s="217" t="s">
        <v>2206</v>
      </c>
      <c r="D1403" s="240"/>
      <c r="E1403" s="68">
        <v>0</v>
      </c>
      <c r="F1403" s="15"/>
    </row>
    <row r="1404" spans="1:6" s="10" customFormat="1">
      <c r="A1404" s="509"/>
      <c r="B1404" s="499"/>
      <c r="C1404" s="217" t="s">
        <v>2207</v>
      </c>
      <c r="D1404" s="240"/>
      <c r="E1404" s="68">
        <v>0</v>
      </c>
      <c r="F1404" s="15"/>
    </row>
    <row r="1405" spans="1:6" s="10" customFormat="1">
      <c r="A1405" s="509"/>
      <c r="B1405" s="499"/>
      <c r="C1405" s="217" t="s">
        <v>2208</v>
      </c>
      <c r="D1405" s="240"/>
      <c r="E1405" s="68">
        <v>0</v>
      </c>
      <c r="F1405" s="15"/>
    </row>
    <row r="1406" spans="1:6" s="10" customFormat="1">
      <c r="A1406" s="509"/>
      <c r="B1406" s="499"/>
      <c r="C1406" s="217" t="s">
        <v>2209</v>
      </c>
      <c r="D1406" s="240"/>
      <c r="E1406" s="68">
        <v>0</v>
      </c>
      <c r="F1406" s="15"/>
    </row>
    <row r="1407" spans="1:6" s="10" customFormat="1">
      <c r="A1407" s="509"/>
      <c r="B1407" s="499"/>
      <c r="C1407" s="217" t="s">
        <v>2210</v>
      </c>
      <c r="D1407" s="240"/>
      <c r="E1407" s="68">
        <v>0</v>
      </c>
      <c r="F1407" s="15"/>
    </row>
    <row r="1408" spans="1:6" s="10" customFormat="1">
      <c r="A1408" s="509"/>
      <c r="B1408" s="499"/>
      <c r="C1408" s="217" t="s">
        <v>2211</v>
      </c>
      <c r="D1408" s="240"/>
      <c r="E1408" s="68">
        <v>0</v>
      </c>
      <c r="F1408" s="15"/>
    </row>
    <row r="1409" spans="1:6" s="10" customFormat="1">
      <c r="A1409" s="509"/>
      <c r="B1409" s="499"/>
      <c r="C1409" s="217" t="s">
        <v>2212</v>
      </c>
      <c r="D1409" s="240"/>
      <c r="E1409" s="68">
        <v>0</v>
      </c>
      <c r="F1409" s="15"/>
    </row>
    <row r="1410" spans="1:6" s="10" customFormat="1">
      <c r="A1410" s="509"/>
      <c r="B1410" s="499"/>
      <c r="C1410" s="217" t="s">
        <v>2213</v>
      </c>
      <c r="D1410" s="240"/>
      <c r="E1410" s="68">
        <v>0</v>
      </c>
      <c r="F1410" s="15"/>
    </row>
    <row r="1411" spans="1:6" s="10" customFormat="1">
      <c r="A1411" s="509"/>
      <c r="B1411" s="499"/>
      <c r="C1411" s="107" t="s">
        <v>2214</v>
      </c>
      <c r="D1411" s="240"/>
      <c r="E1411" s="68">
        <v>0</v>
      </c>
      <c r="F1411" s="15"/>
    </row>
    <row r="1412" spans="1:6" s="10" customFormat="1">
      <c r="A1412" s="509"/>
      <c r="B1412" s="499"/>
      <c r="C1412" s="217" t="s">
        <v>2215</v>
      </c>
      <c r="D1412" s="240"/>
      <c r="E1412" s="68">
        <v>0</v>
      </c>
      <c r="F1412" s="15"/>
    </row>
    <row r="1413" spans="1:6" s="10" customFormat="1">
      <c r="A1413" s="509"/>
      <c r="B1413" s="499"/>
      <c r="C1413" s="217" t="s">
        <v>2216</v>
      </c>
      <c r="D1413" s="240"/>
      <c r="E1413" s="68">
        <v>0</v>
      </c>
      <c r="F1413" s="15"/>
    </row>
    <row r="1414" spans="1:6" s="10" customFormat="1">
      <c r="A1414" s="509"/>
      <c r="B1414" s="499"/>
      <c r="C1414" s="217" t="s">
        <v>2217</v>
      </c>
      <c r="D1414" s="240"/>
      <c r="E1414" s="68">
        <v>0</v>
      </c>
      <c r="F1414" s="15"/>
    </row>
    <row r="1415" spans="1:6" s="10" customFormat="1">
      <c r="A1415" s="509"/>
      <c r="B1415" s="499"/>
      <c r="C1415" s="217" t="s">
        <v>2218</v>
      </c>
      <c r="D1415" s="240"/>
      <c r="E1415" s="68">
        <v>0</v>
      </c>
      <c r="F1415" s="15"/>
    </row>
    <row r="1416" spans="1:6" s="10" customFormat="1">
      <c r="A1416" s="509"/>
      <c r="B1416" s="499"/>
      <c r="C1416" s="217" t="s">
        <v>2219</v>
      </c>
      <c r="D1416" s="240"/>
      <c r="E1416" s="68">
        <v>0</v>
      </c>
      <c r="F1416" s="15"/>
    </row>
    <row r="1417" spans="1:6" s="10" customFormat="1">
      <c r="A1417" s="509"/>
      <c r="B1417" s="499"/>
      <c r="C1417" s="217" t="s">
        <v>2220</v>
      </c>
      <c r="D1417" s="240"/>
      <c r="E1417" s="68">
        <v>0</v>
      </c>
      <c r="F1417" s="15"/>
    </row>
    <row r="1418" spans="1:6" s="10" customFormat="1">
      <c r="A1418" s="509"/>
      <c r="B1418" s="499"/>
      <c r="C1418" s="217" t="s">
        <v>2221</v>
      </c>
      <c r="D1418" s="240"/>
      <c r="E1418" s="68">
        <v>0</v>
      </c>
      <c r="F1418" s="15"/>
    </row>
    <row r="1419" spans="1:6" s="10" customFormat="1">
      <c r="A1419" s="509"/>
      <c r="B1419" s="499"/>
      <c r="C1419" s="217" t="s">
        <v>2222</v>
      </c>
      <c r="D1419" s="240"/>
      <c r="E1419" s="68">
        <v>0</v>
      </c>
      <c r="F1419" s="15"/>
    </row>
    <row r="1420" spans="1:6" s="10" customFormat="1">
      <c r="A1420" s="509"/>
      <c r="B1420" s="499"/>
      <c r="C1420" s="217" t="s">
        <v>2223</v>
      </c>
      <c r="D1420" s="240"/>
      <c r="E1420" s="68">
        <v>0</v>
      </c>
      <c r="F1420" s="15"/>
    </row>
    <row r="1421" spans="1:6" s="10" customFormat="1">
      <c r="A1421" s="509"/>
      <c r="B1421" s="499"/>
      <c r="C1421" s="217" t="s">
        <v>2224</v>
      </c>
      <c r="D1421" s="240"/>
      <c r="E1421" s="68">
        <v>0</v>
      </c>
      <c r="F1421" s="15"/>
    </row>
    <row r="1422" spans="1:6" s="10" customFormat="1">
      <c r="A1422" s="509"/>
      <c r="B1422" s="499"/>
      <c r="C1422" s="217" t="s">
        <v>2225</v>
      </c>
      <c r="D1422" s="240"/>
      <c r="E1422" s="68">
        <v>0</v>
      </c>
      <c r="F1422" s="15"/>
    </row>
    <row r="1423" spans="1:6" s="10" customFormat="1">
      <c r="A1423" s="509"/>
      <c r="B1423" s="499"/>
      <c r="C1423" s="217" t="s">
        <v>2226</v>
      </c>
      <c r="D1423" s="240"/>
      <c r="E1423" s="68">
        <v>0</v>
      </c>
      <c r="F1423" s="15"/>
    </row>
    <row r="1424" spans="1:6" s="10" customFormat="1">
      <c r="A1424" s="509"/>
      <c r="B1424" s="499"/>
      <c r="C1424" s="217" t="s">
        <v>2227</v>
      </c>
      <c r="D1424" s="240"/>
      <c r="E1424" s="68">
        <v>0</v>
      </c>
      <c r="F1424" s="15"/>
    </row>
    <row r="1425" spans="1:6" s="10" customFormat="1">
      <c r="A1425" s="509"/>
      <c r="B1425" s="499"/>
      <c r="C1425" s="217" t="s">
        <v>2228</v>
      </c>
      <c r="D1425" s="240"/>
      <c r="E1425" s="68">
        <v>0</v>
      </c>
      <c r="F1425" s="15"/>
    </row>
    <row r="1426" spans="1:6" s="10" customFormat="1">
      <c r="A1426" s="509"/>
      <c r="B1426" s="499"/>
      <c r="C1426" s="217" t="s">
        <v>2229</v>
      </c>
      <c r="D1426" s="240"/>
      <c r="E1426" s="68">
        <v>0</v>
      </c>
      <c r="F1426" s="15"/>
    </row>
    <row r="1427" spans="1:6" s="10" customFormat="1">
      <c r="A1427" s="509"/>
      <c r="B1427" s="499"/>
      <c r="C1427" s="218" t="s">
        <v>2230</v>
      </c>
      <c r="D1427" s="240"/>
      <c r="E1427" s="68">
        <v>0</v>
      </c>
      <c r="F1427" s="15"/>
    </row>
    <row r="1428" spans="1:6" s="10" customFormat="1">
      <c r="A1428" s="509"/>
      <c r="B1428" s="499"/>
      <c r="C1428" s="217" t="s">
        <v>2231</v>
      </c>
      <c r="D1428" s="240"/>
      <c r="E1428" s="68">
        <v>0</v>
      </c>
      <c r="F1428" s="15"/>
    </row>
    <row r="1429" spans="1:6" s="10" customFormat="1">
      <c r="A1429" s="509"/>
      <c r="B1429" s="499"/>
      <c r="C1429" s="217" t="s">
        <v>2232</v>
      </c>
      <c r="D1429" s="240"/>
      <c r="E1429" s="68">
        <v>0</v>
      </c>
      <c r="F1429" s="15"/>
    </row>
    <row r="1430" spans="1:6" s="10" customFormat="1">
      <c r="A1430" s="509"/>
      <c r="B1430" s="499"/>
      <c r="C1430" s="217" t="s">
        <v>2233</v>
      </c>
      <c r="D1430" s="240"/>
      <c r="E1430" s="68">
        <v>0</v>
      </c>
      <c r="F1430" s="15"/>
    </row>
    <row r="1431" spans="1:6" s="10" customFormat="1">
      <c r="A1431" s="509"/>
      <c r="B1431" s="499"/>
      <c r="C1431" s="217" t="s">
        <v>2234</v>
      </c>
      <c r="D1431" s="240"/>
      <c r="E1431" s="68">
        <v>0</v>
      </c>
      <c r="F1431" s="15"/>
    </row>
    <row r="1432" spans="1:6" s="10" customFormat="1">
      <c r="A1432" s="509"/>
      <c r="B1432" s="499"/>
      <c r="C1432" s="217" t="s">
        <v>2235</v>
      </c>
      <c r="D1432" s="240"/>
      <c r="E1432" s="68">
        <v>0</v>
      </c>
      <c r="F1432" s="15"/>
    </row>
    <row r="1433" spans="1:6" s="10" customFormat="1">
      <c r="A1433" s="509"/>
      <c r="B1433" s="499"/>
      <c r="C1433" s="217" t="s">
        <v>2236</v>
      </c>
      <c r="D1433" s="240"/>
      <c r="E1433" s="68">
        <v>0</v>
      </c>
      <c r="F1433" s="15"/>
    </row>
    <row r="1434" spans="1:6" s="10" customFormat="1">
      <c r="A1434" s="509"/>
      <c r="B1434" s="499"/>
      <c r="C1434" s="217" t="s">
        <v>2237</v>
      </c>
      <c r="D1434" s="240"/>
      <c r="E1434" s="68">
        <v>0</v>
      </c>
      <c r="F1434" s="15"/>
    </row>
    <row r="1435" spans="1:6" s="10" customFormat="1">
      <c r="A1435" s="509"/>
      <c r="B1435" s="499"/>
      <c r="C1435" s="217" t="s">
        <v>2238</v>
      </c>
      <c r="D1435" s="240"/>
      <c r="E1435" s="68">
        <v>0</v>
      </c>
      <c r="F1435" s="15"/>
    </row>
    <row r="1436" spans="1:6" s="10" customFormat="1">
      <c r="A1436" s="509"/>
      <c r="B1436" s="499"/>
      <c r="C1436" s="217" t="s">
        <v>2239</v>
      </c>
      <c r="D1436" s="240"/>
      <c r="E1436" s="68">
        <v>0</v>
      </c>
      <c r="F1436" s="15"/>
    </row>
    <row r="1437" spans="1:6" s="10" customFormat="1">
      <c r="A1437" s="509"/>
      <c r="B1437" s="499"/>
      <c r="C1437" s="217" t="s">
        <v>2240</v>
      </c>
      <c r="D1437" s="240"/>
      <c r="E1437" s="68">
        <v>0</v>
      </c>
      <c r="F1437" s="15"/>
    </row>
    <row r="1438" spans="1:6" s="10" customFormat="1">
      <c r="A1438" s="509"/>
      <c r="B1438" s="499"/>
      <c r="C1438" s="217" t="s">
        <v>2241</v>
      </c>
      <c r="D1438" s="240"/>
      <c r="E1438" s="68">
        <v>0</v>
      </c>
      <c r="F1438" s="15"/>
    </row>
    <row r="1439" spans="1:6" s="10" customFormat="1" ht="14.25" customHeight="1">
      <c r="A1439" s="509"/>
      <c r="B1439" s="499"/>
      <c r="C1439" s="217" t="s">
        <v>2244</v>
      </c>
      <c r="D1439" s="240"/>
      <c r="E1439" s="68">
        <v>0</v>
      </c>
      <c r="F1439" s="15"/>
    </row>
    <row r="1440" spans="1:6" s="10" customFormat="1">
      <c r="A1440" s="509"/>
      <c r="B1440" s="499"/>
      <c r="C1440" s="217" t="s">
        <v>2245</v>
      </c>
      <c r="D1440" s="240"/>
      <c r="E1440" s="68">
        <v>0</v>
      </c>
      <c r="F1440" s="15"/>
    </row>
    <row r="1441" spans="1:6" s="10" customFormat="1" ht="38.25">
      <c r="A1441" s="509"/>
      <c r="B1441" s="499"/>
      <c r="C1441" s="217" t="s">
        <v>2246</v>
      </c>
      <c r="D1441" s="240"/>
      <c r="E1441" s="68">
        <v>0</v>
      </c>
      <c r="F1441" s="15"/>
    </row>
    <row r="1442" spans="1:6" s="10" customFormat="1">
      <c r="A1442" s="509"/>
      <c r="B1442" s="499"/>
      <c r="C1442" s="217" t="s">
        <v>2247</v>
      </c>
      <c r="D1442" s="240"/>
      <c r="E1442" s="68">
        <v>0</v>
      </c>
      <c r="F1442" s="15"/>
    </row>
    <row r="1443" spans="1:6" s="10" customFormat="1" ht="15" customHeight="1">
      <c r="A1443" s="510"/>
      <c r="B1443" s="496"/>
      <c r="C1443" s="217" t="s">
        <v>2248</v>
      </c>
      <c r="D1443" s="240"/>
      <c r="E1443" s="68">
        <v>0</v>
      </c>
      <c r="F1443" s="15"/>
    </row>
    <row r="1444" spans="1:6" s="10" customFormat="1">
      <c r="A1444" s="239" t="s">
        <v>2242</v>
      </c>
      <c r="B1444" s="107"/>
      <c r="C1444" s="263"/>
      <c r="D1444" s="240"/>
      <c r="E1444" s="68"/>
      <c r="F1444" s="15"/>
    </row>
    <row r="1445" spans="1:6" s="10" customFormat="1" ht="25.5">
      <c r="A1445" s="261">
        <v>227395</v>
      </c>
      <c r="B1445" s="457" t="s">
        <v>2243</v>
      </c>
      <c r="C1445" s="218" t="s">
        <v>2249</v>
      </c>
      <c r="D1445" s="240"/>
      <c r="E1445" s="68">
        <v>0</v>
      </c>
      <c r="F1445" s="15"/>
    </row>
    <row r="1446" spans="1:6" s="10" customFormat="1" ht="38.25">
      <c r="A1446" s="261">
        <v>226082</v>
      </c>
      <c r="B1446" s="457" t="s">
        <v>2250</v>
      </c>
      <c r="C1446" s="218" t="s">
        <v>2255</v>
      </c>
      <c r="D1446" s="240"/>
      <c r="E1446" s="68">
        <v>0</v>
      </c>
      <c r="F1446" s="15"/>
    </row>
    <row r="1447" spans="1:6" s="10" customFormat="1" ht="25.5">
      <c r="A1447" s="261">
        <v>228577</v>
      </c>
      <c r="B1447" s="457" t="s">
        <v>2251</v>
      </c>
      <c r="C1447" s="218" t="s">
        <v>2256</v>
      </c>
      <c r="D1447" s="240"/>
      <c r="E1447" s="68">
        <v>0</v>
      </c>
      <c r="F1447" s="15"/>
    </row>
    <row r="1448" spans="1:6" s="10" customFormat="1">
      <c r="A1448" s="541" t="s">
        <v>2252</v>
      </c>
      <c r="B1448" s="541"/>
      <c r="C1448" s="541"/>
      <c r="D1448" s="240"/>
      <c r="E1448" s="141"/>
      <c r="F1448" s="15"/>
    </row>
    <row r="1449" spans="1:6" s="10" customFormat="1" ht="25.5">
      <c r="A1449" s="261">
        <v>226223</v>
      </c>
      <c r="B1449" s="457" t="s">
        <v>2253</v>
      </c>
      <c r="C1449" s="218" t="s">
        <v>2257</v>
      </c>
      <c r="D1449" s="240"/>
      <c r="E1449" s="68">
        <v>0</v>
      </c>
      <c r="F1449" s="15"/>
    </row>
    <row r="1450" spans="1:6" s="10" customFormat="1">
      <c r="A1450" s="537" t="s">
        <v>2254</v>
      </c>
      <c r="B1450" s="537"/>
      <c r="C1450" s="537"/>
      <c r="D1450" s="240"/>
      <c r="E1450" s="141"/>
      <c r="F1450" s="15"/>
    </row>
    <row r="1451" spans="1:6" s="10" customFormat="1" ht="38.25">
      <c r="A1451" s="508">
        <v>225890</v>
      </c>
      <c r="B1451" s="495" t="s">
        <v>2258</v>
      </c>
      <c r="C1451" s="371" t="s">
        <v>8874</v>
      </c>
      <c r="D1451" s="240"/>
      <c r="E1451" s="68">
        <v>0.5</v>
      </c>
      <c r="F1451" s="15"/>
    </row>
    <row r="1452" spans="1:6" s="10" customFormat="1" ht="25.5">
      <c r="A1452" s="509"/>
      <c r="B1452" s="499"/>
      <c r="C1452" s="371" t="s">
        <v>8875</v>
      </c>
      <c r="D1452" s="240"/>
      <c r="E1452" s="68">
        <v>0.49</v>
      </c>
      <c r="F1452" s="15"/>
    </row>
    <row r="1453" spans="1:6" s="10" customFormat="1" ht="25.5">
      <c r="A1453" s="509"/>
      <c r="B1453" s="499"/>
      <c r="C1453" s="218" t="s">
        <v>2260</v>
      </c>
      <c r="D1453" s="240"/>
      <c r="E1453" s="68">
        <v>0.52</v>
      </c>
      <c r="F1453" s="15"/>
    </row>
    <row r="1454" spans="1:6" s="10" customFormat="1" ht="25.5">
      <c r="A1454" s="510"/>
      <c r="B1454" s="496"/>
      <c r="C1454" s="371" t="s">
        <v>8876</v>
      </c>
      <c r="D1454" s="240"/>
      <c r="E1454" s="68">
        <v>0.33</v>
      </c>
      <c r="F1454" s="15"/>
    </row>
    <row r="1455" spans="1:6" s="10" customFormat="1">
      <c r="A1455" s="539" t="s">
        <v>2259</v>
      </c>
      <c r="B1455" s="542"/>
      <c r="C1455" s="269"/>
      <c r="D1455" s="240"/>
      <c r="E1455" s="141"/>
      <c r="F1455" s="15"/>
    </row>
    <row r="1456" spans="1:6" s="10" customFormat="1" ht="25.5">
      <c r="A1456" s="261">
        <v>226059</v>
      </c>
      <c r="B1456" s="457" t="s">
        <v>2261</v>
      </c>
      <c r="C1456" s="218" t="s">
        <v>2266</v>
      </c>
      <c r="D1456" s="240"/>
      <c r="E1456" s="68">
        <v>0</v>
      </c>
      <c r="F1456" s="15"/>
    </row>
    <row r="1457" spans="1:6" s="10" customFormat="1" ht="25.5">
      <c r="A1457" s="261">
        <v>225863</v>
      </c>
      <c r="B1457" s="457" t="s">
        <v>2262</v>
      </c>
      <c r="C1457" s="218" t="s">
        <v>2267</v>
      </c>
      <c r="D1457" s="240"/>
      <c r="E1457" s="68">
        <v>0</v>
      </c>
      <c r="F1457" s="15"/>
    </row>
    <row r="1458" spans="1:6" s="10" customFormat="1">
      <c r="A1458" s="508">
        <v>225825</v>
      </c>
      <c r="B1458" s="495" t="s">
        <v>2263</v>
      </c>
      <c r="C1458" s="218" t="s">
        <v>2268</v>
      </c>
      <c r="D1458" s="240"/>
      <c r="E1458" s="68">
        <v>0</v>
      </c>
      <c r="F1458" s="15"/>
    </row>
    <row r="1459" spans="1:6" s="10" customFormat="1">
      <c r="A1459" s="510"/>
      <c r="B1459" s="496"/>
      <c r="C1459" s="218" t="s">
        <v>2269</v>
      </c>
      <c r="D1459" s="240"/>
      <c r="E1459" s="68">
        <v>0</v>
      </c>
      <c r="F1459" s="15"/>
    </row>
    <row r="1460" spans="1:6" s="10" customFormat="1">
      <c r="A1460" s="508">
        <v>225822</v>
      </c>
      <c r="B1460" s="495" t="s">
        <v>2264</v>
      </c>
      <c r="C1460" s="218" t="s">
        <v>2270</v>
      </c>
      <c r="D1460" s="240"/>
      <c r="E1460" s="68">
        <v>0</v>
      </c>
      <c r="F1460" s="15"/>
    </row>
    <row r="1461" spans="1:6" s="10" customFormat="1">
      <c r="A1461" s="510"/>
      <c r="B1461" s="496"/>
      <c r="C1461" s="218" t="s">
        <v>2271</v>
      </c>
      <c r="D1461" s="240"/>
      <c r="E1461" s="68">
        <v>0</v>
      </c>
      <c r="F1461" s="15"/>
    </row>
    <row r="1462" spans="1:6" s="10" customFormat="1" ht="12.75" customHeight="1">
      <c r="A1462" s="508">
        <v>225812</v>
      </c>
      <c r="B1462" s="495" t="s">
        <v>2265</v>
      </c>
      <c r="C1462" s="218" t="s">
        <v>2272</v>
      </c>
      <c r="D1462" s="240"/>
      <c r="E1462" s="68">
        <v>0</v>
      </c>
      <c r="F1462" s="15"/>
    </row>
    <row r="1463" spans="1:6" s="10" customFormat="1">
      <c r="A1463" s="509"/>
      <c r="B1463" s="499"/>
      <c r="C1463" s="218" t="s">
        <v>2273</v>
      </c>
      <c r="D1463" s="240"/>
      <c r="E1463" s="68">
        <v>0</v>
      </c>
      <c r="F1463" s="15"/>
    </row>
    <row r="1464" spans="1:6" s="10" customFormat="1">
      <c r="A1464" s="509"/>
      <c r="B1464" s="499"/>
      <c r="C1464" s="218" t="s">
        <v>2274</v>
      </c>
      <c r="D1464" s="240"/>
      <c r="E1464" s="68">
        <v>0</v>
      </c>
      <c r="F1464" s="15"/>
    </row>
    <row r="1465" spans="1:6" s="10" customFormat="1">
      <c r="A1465" s="509"/>
      <c r="B1465" s="499"/>
      <c r="C1465" s="218" t="s">
        <v>2275</v>
      </c>
      <c r="D1465" s="240"/>
      <c r="E1465" s="68">
        <v>0</v>
      </c>
      <c r="F1465" s="15"/>
    </row>
    <row r="1466" spans="1:6" s="10" customFormat="1">
      <c r="A1466" s="509"/>
      <c r="B1466" s="499"/>
      <c r="C1466" s="218" t="s">
        <v>2276</v>
      </c>
      <c r="D1466" s="240"/>
      <c r="E1466" s="68">
        <v>0</v>
      </c>
      <c r="F1466" s="15"/>
    </row>
    <row r="1467" spans="1:6" s="10" customFormat="1">
      <c r="A1467" s="509"/>
      <c r="B1467" s="499"/>
      <c r="C1467" s="218" t="s">
        <v>2280</v>
      </c>
      <c r="D1467" s="240"/>
      <c r="E1467" s="68">
        <v>0</v>
      </c>
      <c r="F1467" s="15"/>
    </row>
    <row r="1468" spans="1:6" s="10" customFormat="1">
      <c r="A1468" s="510"/>
      <c r="B1468" s="496"/>
      <c r="C1468" s="218" t="s">
        <v>2281</v>
      </c>
      <c r="D1468" s="240"/>
      <c r="E1468" s="68">
        <v>0</v>
      </c>
      <c r="F1468" s="15"/>
    </row>
    <row r="1469" spans="1:6" s="10" customFormat="1" ht="25.5">
      <c r="A1469" s="370">
        <v>224838</v>
      </c>
      <c r="B1469" s="457" t="s">
        <v>2277</v>
      </c>
      <c r="C1469" s="218" t="s">
        <v>2282</v>
      </c>
      <c r="D1469" s="240"/>
      <c r="E1469" s="68">
        <v>0</v>
      </c>
      <c r="F1469" s="15"/>
    </row>
    <row r="1470" spans="1:6" s="10" customFormat="1" ht="25.5">
      <c r="A1470" s="370">
        <v>224837</v>
      </c>
      <c r="B1470" s="457" t="s">
        <v>2278</v>
      </c>
      <c r="C1470" s="218" t="s">
        <v>2283</v>
      </c>
      <c r="D1470" s="240"/>
      <c r="E1470" s="68">
        <v>0</v>
      </c>
      <c r="F1470" s="15"/>
    </row>
    <row r="1471" spans="1:6" s="10" customFormat="1" ht="12.75" customHeight="1">
      <c r="A1471" s="508">
        <v>227860</v>
      </c>
      <c r="B1471" s="495" t="s">
        <v>2279</v>
      </c>
      <c r="C1471" s="218" t="s">
        <v>2284</v>
      </c>
      <c r="D1471" s="240"/>
      <c r="E1471" s="68">
        <v>0</v>
      </c>
      <c r="F1471" s="15"/>
    </row>
    <row r="1472" spans="1:6" s="10" customFormat="1">
      <c r="A1472" s="509"/>
      <c r="B1472" s="499"/>
      <c r="C1472" s="218" t="s">
        <v>2285</v>
      </c>
      <c r="D1472" s="240"/>
      <c r="E1472" s="68">
        <v>0</v>
      </c>
      <c r="F1472" s="15"/>
    </row>
    <row r="1473" spans="1:6" s="10" customFormat="1">
      <c r="A1473" s="509"/>
      <c r="B1473" s="499"/>
      <c r="C1473" s="218" t="s">
        <v>2286</v>
      </c>
      <c r="D1473" s="240"/>
      <c r="E1473" s="68">
        <v>0</v>
      </c>
      <c r="F1473" s="15"/>
    </row>
    <row r="1474" spans="1:6" s="10" customFormat="1">
      <c r="A1474" s="509"/>
      <c r="B1474" s="499"/>
      <c r="C1474" s="218" t="s">
        <v>2287</v>
      </c>
      <c r="D1474" s="240"/>
      <c r="E1474" s="68">
        <v>0</v>
      </c>
      <c r="F1474" s="15"/>
    </row>
    <row r="1475" spans="1:6" s="10" customFormat="1">
      <c r="A1475" s="509"/>
      <c r="B1475" s="499"/>
      <c r="C1475" s="218" t="s">
        <v>2288</v>
      </c>
      <c r="D1475" s="240"/>
      <c r="E1475" s="68">
        <v>0</v>
      </c>
      <c r="F1475" s="15"/>
    </row>
    <row r="1476" spans="1:6" s="10" customFormat="1" ht="14.25" customHeight="1">
      <c r="A1476" s="509"/>
      <c r="B1476" s="499"/>
      <c r="C1476" s="218" t="s">
        <v>2289</v>
      </c>
      <c r="D1476" s="240"/>
      <c r="E1476" s="68">
        <v>0</v>
      </c>
      <c r="F1476" s="15"/>
    </row>
    <row r="1477" spans="1:6" s="10" customFormat="1">
      <c r="A1477" s="509"/>
      <c r="B1477" s="499"/>
      <c r="C1477" s="218" t="s">
        <v>2290</v>
      </c>
      <c r="D1477" s="240"/>
      <c r="E1477" s="68">
        <v>0</v>
      </c>
      <c r="F1477" s="15"/>
    </row>
    <row r="1478" spans="1:6" s="10" customFormat="1">
      <c r="A1478" s="509"/>
      <c r="B1478" s="499"/>
      <c r="C1478" s="218" t="s">
        <v>2291</v>
      </c>
      <c r="D1478" s="240"/>
      <c r="E1478" s="68">
        <v>0</v>
      </c>
      <c r="F1478" s="15"/>
    </row>
    <row r="1479" spans="1:6" s="10" customFormat="1">
      <c r="A1479" s="509"/>
      <c r="B1479" s="499"/>
      <c r="C1479" s="218" t="s">
        <v>2292</v>
      </c>
      <c r="D1479" s="240"/>
      <c r="E1479" s="68">
        <v>0</v>
      </c>
      <c r="F1479" s="15"/>
    </row>
    <row r="1480" spans="1:6" s="10" customFormat="1">
      <c r="A1480" s="509"/>
      <c r="B1480" s="499"/>
      <c r="C1480" s="218" t="s">
        <v>2293</v>
      </c>
      <c r="D1480" s="240"/>
      <c r="E1480" s="68">
        <v>0</v>
      </c>
      <c r="F1480" s="15"/>
    </row>
    <row r="1481" spans="1:6" s="10" customFormat="1">
      <c r="A1481" s="509"/>
      <c r="B1481" s="499"/>
      <c r="C1481" s="218" t="s">
        <v>2294</v>
      </c>
      <c r="D1481" s="240"/>
      <c r="E1481" s="68">
        <v>0</v>
      </c>
      <c r="F1481" s="15"/>
    </row>
    <row r="1482" spans="1:6" s="10" customFormat="1">
      <c r="A1482" s="509"/>
      <c r="B1482" s="499"/>
      <c r="C1482" s="218" t="s">
        <v>2295</v>
      </c>
      <c r="D1482" s="240"/>
      <c r="E1482" s="68">
        <v>0</v>
      </c>
      <c r="F1482" s="15"/>
    </row>
    <row r="1483" spans="1:6" s="10" customFormat="1">
      <c r="A1483" s="509"/>
      <c r="B1483" s="499"/>
      <c r="C1483" s="218" t="s">
        <v>2296</v>
      </c>
      <c r="D1483" s="240"/>
      <c r="E1483" s="68">
        <v>0</v>
      </c>
      <c r="F1483" s="15"/>
    </row>
    <row r="1484" spans="1:6" s="10" customFormat="1">
      <c r="A1484" s="509"/>
      <c r="B1484" s="499"/>
      <c r="C1484" s="218" t="s">
        <v>2297</v>
      </c>
      <c r="D1484" s="240"/>
      <c r="E1484" s="68">
        <v>0</v>
      </c>
      <c r="F1484" s="15"/>
    </row>
    <row r="1485" spans="1:6" s="10" customFormat="1">
      <c r="A1485" s="509"/>
      <c r="B1485" s="499"/>
      <c r="C1485" s="218" t="s">
        <v>2298</v>
      </c>
      <c r="D1485" s="240"/>
      <c r="E1485" s="68">
        <v>0</v>
      </c>
      <c r="F1485" s="15"/>
    </row>
    <row r="1486" spans="1:6" s="10" customFormat="1">
      <c r="A1486" s="509"/>
      <c r="B1486" s="499"/>
      <c r="C1486" s="218" t="s">
        <v>2299</v>
      </c>
      <c r="D1486" s="240"/>
      <c r="E1486" s="68">
        <v>0</v>
      </c>
      <c r="F1486" s="15"/>
    </row>
    <row r="1487" spans="1:6" s="10" customFormat="1">
      <c r="A1487" s="509"/>
      <c r="B1487" s="499"/>
      <c r="C1487" s="218" t="s">
        <v>2300</v>
      </c>
      <c r="D1487" s="240"/>
      <c r="E1487" s="68">
        <v>0</v>
      </c>
      <c r="F1487" s="15"/>
    </row>
    <row r="1488" spans="1:6" s="10" customFormat="1">
      <c r="A1488" s="509"/>
      <c r="B1488" s="499"/>
      <c r="C1488" s="218" t="s">
        <v>2301</v>
      </c>
      <c r="D1488" s="240"/>
      <c r="E1488" s="68">
        <v>0</v>
      </c>
      <c r="F1488" s="15"/>
    </row>
    <row r="1489" spans="1:6" s="10" customFormat="1">
      <c r="A1489" s="509"/>
      <c r="B1489" s="499"/>
      <c r="C1489" s="218" t="s">
        <v>2302</v>
      </c>
      <c r="D1489" s="240"/>
      <c r="E1489" s="68">
        <v>0</v>
      </c>
      <c r="F1489" s="15"/>
    </row>
    <row r="1490" spans="1:6" s="10" customFormat="1">
      <c r="A1490" s="509"/>
      <c r="B1490" s="499"/>
      <c r="C1490" s="218" t="s">
        <v>2303</v>
      </c>
      <c r="D1490" s="240"/>
      <c r="E1490" s="68">
        <v>0</v>
      </c>
      <c r="F1490" s="15"/>
    </row>
    <row r="1491" spans="1:6" s="10" customFormat="1">
      <c r="A1491" s="509"/>
      <c r="B1491" s="499"/>
      <c r="C1491" s="218" t="s">
        <v>2305</v>
      </c>
      <c r="D1491" s="240"/>
      <c r="E1491" s="68">
        <v>0</v>
      </c>
      <c r="F1491" s="15"/>
    </row>
    <row r="1492" spans="1:6" s="10" customFormat="1">
      <c r="A1492" s="509"/>
      <c r="B1492" s="499"/>
      <c r="C1492" s="218" t="s">
        <v>2306</v>
      </c>
      <c r="D1492" s="240"/>
      <c r="E1492" s="68">
        <v>0</v>
      </c>
      <c r="F1492" s="15"/>
    </row>
    <row r="1493" spans="1:6" s="10" customFormat="1">
      <c r="A1493" s="509"/>
      <c r="B1493" s="499"/>
      <c r="C1493" s="218" t="s">
        <v>2307</v>
      </c>
      <c r="D1493" s="240"/>
      <c r="E1493" s="68">
        <v>0</v>
      </c>
      <c r="F1493" s="15"/>
    </row>
    <row r="1494" spans="1:6" s="10" customFormat="1">
      <c r="A1494" s="509"/>
      <c r="B1494" s="499"/>
      <c r="C1494" s="218" t="s">
        <v>2308</v>
      </c>
      <c r="D1494" s="240"/>
      <c r="E1494" s="68">
        <v>0</v>
      </c>
      <c r="F1494" s="15"/>
    </row>
    <row r="1495" spans="1:6" s="10" customFormat="1">
      <c r="A1495" s="510"/>
      <c r="B1495" s="496"/>
      <c r="C1495" s="218" t="s">
        <v>2309</v>
      </c>
      <c r="D1495" s="240"/>
      <c r="E1495" s="68">
        <v>0</v>
      </c>
      <c r="F1495" s="15"/>
    </row>
    <row r="1496" spans="1:6" s="10" customFormat="1" ht="12.75" customHeight="1">
      <c r="A1496" s="608">
        <v>227835</v>
      </c>
      <c r="B1496" s="595" t="s">
        <v>2304</v>
      </c>
      <c r="C1496" s="218" t="s">
        <v>2310</v>
      </c>
      <c r="D1496" s="240"/>
      <c r="E1496" s="68">
        <v>0</v>
      </c>
      <c r="F1496" s="15"/>
    </row>
    <row r="1497" spans="1:6" s="10" customFormat="1">
      <c r="A1497" s="509"/>
      <c r="B1497" s="499"/>
      <c r="C1497" s="218" t="s">
        <v>2311</v>
      </c>
      <c r="D1497" s="240"/>
      <c r="E1497" s="68">
        <v>0</v>
      </c>
      <c r="F1497" s="15"/>
    </row>
    <row r="1498" spans="1:6" s="10" customFormat="1">
      <c r="A1498" s="509"/>
      <c r="B1498" s="499"/>
      <c r="C1498" s="218" t="s">
        <v>2312</v>
      </c>
      <c r="D1498" s="240"/>
      <c r="E1498" s="68">
        <v>0</v>
      </c>
      <c r="F1498" s="15"/>
    </row>
    <row r="1499" spans="1:6" s="10" customFormat="1">
      <c r="A1499" s="509"/>
      <c r="B1499" s="499"/>
      <c r="C1499" s="218" t="s">
        <v>2313</v>
      </c>
      <c r="D1499" s="240"/>
      <c r="E1499" s="68">
        <v>0</v>
      </c>
      <c r="F1499" s="15"/>
    </row>
    <row r="1500" spans="1:6" s="10" customFormat="1">
      <c r="A1500" s="509"/>
      <c r="B1500" s="499"/>
      <c r="C1500" s="218" t="s">
        <v>2314</v>
      </c>
      <c r="D1500" s="240"/>
      <c r="E1500" s="68">
        <v>0</v>
      </c>
      <c r="F1500" s="15"/>
    </row>
    <row r="1501" spans="1:6" s="10" customFormat="1">
      <c r="A1501" s="509"/>
      <c r="B1501" s="499"/>
      <c r="C1501" s="218" t="s">
        <v>2315</v>
      </c>
      <c r="D1501" s="240"/>
      <c r="E1501" s="68">
        <v>0</v>
      </c>
      <c r="F1501" s="15"/>
    </row>
    <row r="1502" spans="1:6" s="10" customFormat="1">
      <c r="A1502" s="509"/>
      <c r="B1502" s="499"/>
      <c r="C1502" s="218" t="s">
        <v>2316</v>
      </c>
      <c r="D1502" s="240"/>
      <c r="E1502" s="68">
        <v>0</v>
      </c>
      <c r="F1502" s="15"/>
    </row>
    <row r="1503" spans="1:6" s="10" customFormat="1">
      <c r="A1503" s="509"/>
      <c r="B1503" s="499"/>
      <c r="C1503" s="218" t="s">
        <v>2317</v>
      </c>
      <c r="D1503" s="240"/>
      <c r="E1503" s="68">
        <v>0</v>
      </c>
      <c r="F1503" s="15"/>
    </row>
    <row r="1504" spans="1:6" s="10" customFormat="1">
      <c r="A1504" s="509"/>
      <c r="B1504" s="499"/>
      <c r="C1504" s="218" t="s">
        <v>2318</v>
      </c>
      <c r="D1504" s="240"/>
      <c r="E1504" s="68">
        <v>0</v>
      </c>
      <c r="F1504" s="15"/>
    </row>
    <row r="1505" spans="1:6" s="10" customFormat="1">
      <c r="A1505" s="509"/>
      <c r="B1505" s="499"/>
      <c r="C1505" s="218" t="s">
        <v>2319</v>
      </c>
      <c r="D1505" s="240"/>
      <c r="E1505" s="68">
        <v>0</v>
      </c>
      <c r="F1505" s="15"/>
    </row>
    <row r="1506" spans="1:6" s="10" customFormat="1">
      <c r="A1506" s="509"/>
      <c r="B1506" s="499"/>
      <c r="C1506" s="218" t="s">
        <v>2320</v>
      </c>
      <c r="D1506" s="240"/>
      <c r="E1506" s="68">
        <v>0</v>
      </c>
      <c r="F1506" s="15"/>
    </row>
    <row r="1507" spans="1:6" s="10" customFormat="1">
      <c r="A1507" s="509"/>
      <c r="B1507" s="499"/>
      <c r="C1507" s="218" t="s">
        <v>2321</v>
      </c>
      <c r="D1507" s="240"/>
      <c r="E1507" s="68">
        <v>0</v>
      </c>
      <c r="F1507" s="15"/>
    </row>
    <row r="1508" spans="1:6" s="10" customFormat="1">
      <c r="A1508" s="509"/>
      <c r="B1508" s="499"/>
      <c r="C1508" s="218" t="s">
        <v>2322</v>
      </c>
      <c r="D1508" s="240"/>
      <c r="E1508" s="68">
        <v>0</v>
      </c>
      <c r="F1508" s="15"/>
    </row>
    <row r="1509" spans="1:6" s="10" customFormat="1">
      <c r="A1509" s="509"/>
      <c r="B1509" s="499"/>
      <c r="C1509" s="218" t="s">
        <v>2323</v>
      </c>
      <c r="D1509" s="240"/>
      <c r="E1509" s="68">
        <v>0</v>
      </c>
      <c r="F1509" s="15"/>
    </row>
    <row r="1510" spans="1:6" s="10" customFormat="1">
      <c r="A1510" s="509"/>
      <c r="B1510" s="499"/>
      <c r="C1510" s="218" t="s">
        <v>2324</v>
      </c>
      <c r="D1510" s="240"/>
      <c r="E1510" s="68">
        <v>0</v>
      </c>
      <c r="F1510" s="15"/>
    </row>
    <row r="1511" spans="1:6" s="10" customFormat="1">
      <c r="A1511" s="509"/>
      <c r="B1511" s="499"/>
      <c r="C1511" s="218" t="s">
        <v>2325</v>
      </c>
      <c r="D1511" s="240"/>
      <c r="E1511" s="68">
        <v>0</v>
      </c>
      <c r="F1511" s="15"/>
    </row>
    <row r="1512" spans="1:6" s="10" customFormat="1">
      <c r="A1512" s="609"/>
      <c r="B1512" s="607"/>
      <c r="C1512" s="218" t="s">
        <v>2333</v>
      </c>
      <c r="D1512" s="240"/>
      <c r="E1512" s="68">
        <v>0</v>
      </c>
      <c r="F1512" s="15"/>
    </row>
    <row r="1513" spans="1:6" s="10" customFormat="1" ht="25.5">
      <c r="A1513" s="261">
        <v>227681</v>
      </c>
      <c r="B1513" s="457" t="s">
        <v>2326</v>
      </c>
      <c r="C1513" s="218" t="s">
        <v>2334</v>
      </c>
      <c r="D1513" s="240"/>
      <c r="E1513" s="68">
        <v>0</v>
      </c>
      <c r="F1513" s="15"/>
    </row>
    <row r="1514" spans="1:6" s="10" customFormat="1">
      <c r="A1514" s="537" t="s">
        <v>2327</v>
      </c>
      <c r="B1514" s="537"/>
      <c r="C1514" s="537"/>
      <c r="D1514" s="240"/>
      <c r="E1514" s="68"/>
      <c r="F1514" s="15"/>
    </row>
    <row r="1515" spans="1:6" s="10" customFormat="1" ht="51">
      <c r="A1515" s="261">
        <v>227035</v>
      </c>
      <c r="B1515" s="457" t="s">
        <v>2328</v>
      </c>
      <c r="C1515" s="218" t="s">
        <v>2335</v>
      </c>
      <c r="D1515" s="240"/>
      <c r="E1515" s="68">
        <v>0</v>
      </c>
      <c r="F1515" s="15"/>
    </row>
    <row r="1516" spans="1:6" s="10" customFormat="1" ht="38.25">
      <c r="A1516" s="261">
        <v>227026</v>
      </c>
      <c r="B1516" s="457" t="s">
        <v>2329</v>
      </c>
      <c r="C1516" s="218" t="s">
        <v>2336</v>
      </c>
      <c r="D1516" s="240"/>
      <c r="E1516" s="68">
        <v>0</v>
      </c>
      <c r="F1516" s="15"/>
    </row>
    <row r="1517" spans="1:6" s="10" customFormat="1" ht="25.5">
      <c r="A1517" s="261">
        <v>227006</v>
      </c>
      <c r="B1517" s="457" t="s">
        <v>2330</v>
      </c>
      <c r="C1517" s="218" t="s">
        <v>2337</v>
      </c>
      <c r="D1517" s="240"/>
      <c r="E1517" s="68">
        <v>0</v>
      </c>
      <c r="F1517" s="15"/>
    </row>
    <row r="1518" spans="1:6" s="10" customFormat="1" ht="25.5">
      <c r="A1518" s="261">
        <v>226299</v>
      </c>
      <c r="B1518" s="457" t="s">
        <v>2331</v>
      </c>
      <c r="C1518" s="218" t="s">
        <v>2338</v>
      </c>
      <c r="D1518" s="240"/>
      <c r="E1518" s="68">
        <v>0</v>
      </c>
      <c r="F1518" s="15"/>
    </row>
    <row r="1519" spans="1:6" s="10" customFormat="1" ht="25.5">
      <c r="A1519" s="261">
        <v>228054</v>
      </c>
      <c r="B1519" s="457" t="s">
        <v>2332</v>
      </c>
      <c r="C1519" s="218" t="s">
        <v>2339</v>
      </c>
      <c r="D1519" s="240"/>
      <c r="E1519" s="68">
        <v>0</v>
      </c>
      <c r="F1519" s="15"/>
    </row>
    <row r="1520" spans="1:6" s="10" customFormat="1" ht="38.25">
      <c r="A1520" s="261">
        <v>228052</v>
      </c>
      <c r="B1520" s="457" t="s">
        <v>2340</v>
      </c>
      <c r="C1520" s="218" t="s">
        <v>2344</v>
      </c>
      <c r="D1520" s="240"/>
      <c r="E1520" s="68">
        <v>0</v>
      </c>
      <c r="F1520" s="15"/>
    </row>
    <row r="1521" spans="1:6" s="10" customFormat="1" ht="51">
      <c r="A1521" s="261">
        <v>228051</v>
      </c>
      <c r="B1521" s="457" t="s">
        <v>2341</v>
      </c>
      <c r="C1521" s="218" t="s">
        <v>2345</v>
      </c>
      <c r="D1521" s="240"/>
      <c r="E1521" s="68">
        <v>0</v>
      </c>
      <c r="F1521" s="15"/>
    </row>
    <row r="1522" spans="1:6" s="10" customFormat="1" ht="38.25">
      <c r="A1522" s="261">
        <v>228050</v>
      </c>
      <c r="B1522" s="457" t="s">
        <v>2342</v>
      </c>
      <c r="C1522" s="218" t="s">
        <v>2346</v>
      </c>
      <c r="D1522" s="240"/>
      <c r="E1522" s="68">
        <v>0</v>
      </c>
      <c r="F1522" s="15"/>
    </row>
    <row r="1523" spans="1:6" s="10" customFormat="1">
      <c r="A1523" s="537" t="s">
        <v>2343</v>
      </c>
      <c r="B1523" s="537"/>
      <c r="C1523" s="537"/>
      <c r="D1523" s="240"/>
      <c r="E1523" s="309"/>
      <c r="F1523" s="15"/>
    </row>
    <row r="1524" spans="1:6" s="10" customFormat="1" ht="51">
      <c r="A1524" s="261">
        <v>226911</v>
      </c>
      <c r="B1524" s="457" t="s">
        <v>2348</v>
      </c>
      <c r="C1524" s="218"/>
      <c r="D1524" s="240"/>
      <c r="E1524" s="68">
        <v>0</v>
      </c>
      <c r="F1524" s="15"/>
    </row>
    <row r="1525" spans="1:6" s="10" customFormat="1" ht="63.75">
      <c r="A1525" s="261">
        <v>226910</v>
      </c>
      <c r="B1525" s="457" t="s">
        <v>2349</v>
      </c>
      <c r="C1525" s="218" t="s">
        <v>2347</v>
      </c>
      <c r="D1525" s="240"/>
      <c r="E1525" s="68">
        <v>0</v>
      </c>
      <c r="F1525" s="15"/>
    </row>
    <row r="1526" spans="1:6" s="10" customFormat="1" ht="76.5">
      <c r="A1526" s="261">
        <v>226909</v>
      </c>
      <c r="B1526" s="457" t="s">
        <v>2350</v>
      </c>
      <c r="C1526" s="218" t="s">
        <v>2355</v>
      </c>
      <c r="D1526" s="240"/>
      <c r="E1526" s="68">
        <v>0</v>
      </c>
      <c r="F1526" s="15"/>
    </row>
    <row r="1527" spans="1:6" s="10" customFormat="1" ht="89.25">
      <c r="A1527" s="261">
        <v>226908</v>
      </c>
      <c r="B1527" s="457" t="s">
        <v>2351</v>
      </c>
      <c r="C1527" s="218" t="s">
        <v>2356</v>
      </c>
      <c r="D1527" s="240"/>
      <c r="E1527" s="68">
        <v>0</v>
      </c>
      <c r="F1527" s="15"/>
    </row>
    <row r="1528" spans="1:6" s="10" customFormat="1" ht="76.5">
      <c r="A1528" s="261">
        <v>226906</v>
      </c>
      <c r="B1528" s="457" t="s">
        <v>2352</v>
      </c>
      <c r="C1528" s="218" t="s">
        <v>2357</v>
      </c>
      <c r="D1528" s="240"/>
      <c r="E1528" s="68">
        <v>0</v>
      </c>
      <c r="F1528" s="15"/>
    </row>
    <row r="1529" spans="1:6" s="10" customFormat="1" ht="51">
      <c r="A1529" s="261">
        <v>230291</v>
      </c>
      <c r="B1529" s="457" t="s">
        <v>2353</v>
      </c>
      <c r="C1529" s="218" t="s">
        <v>2358</v>
      </c>
      <c r="D1529" s="240"/>
      <c r="E1529" s="68">
        <v>0</v>
      </c>
      <c r="F1529" s="15"/>
    </row>
    <row r="1530" spans="1:6" s="10" customFormat="1">
      <c r="A1530" s="261">
        <v>230290</v>
      </c>
      <c r="B1530" s="457" t="s">
        <v>2354</v>
      </c>
      <c r="C1530" s="218" t="s">
        <v>2359</v>
      </c>
      <c r="D1530" s="240"/>
      <c r="E1530" s="68">
        <v>0</v>
      </c>
      <c r="F1530" s="15"/>
    </row>
    <row r="1531" spans="1:6" s="10" customFormat="1" ht="89.25">
      <c r="A1531" s="261">
        <v>230289</v>
      </c>
      <c r="B1531" s="457" t="s">
        <v>2360</v>
      </c>
      <c r="C1531" s="218" t="s">
        <v>2363</v>
      </c>
      <c r="D1531" s="240"/>
      <c r="E1531" s="68">
        <v>0</v>
      </c>
      <c r="F1531" s="15"/>
    </row>
    <row r="1532" spans="1:6" s="10" customFormat="1" ht="76.5">
      <c r="A1532" s="261">
        <v>230274</v>
      </c>
      <c r="B1532" s="457" t="s">
        <v>2368</v>
      </c>
      <c r="C1532" s="218" t="s">
        <v>2364</v>
      </c>
      <c r="D1532" s="240"/>
      <c r="E1532" s="68">
        <v>0</v>
      </c>
      <c r="F1532" s="15"/>
    </row>
    <row r="1533" spans="1:6" s="10" customFormat="1" ht="38.25">
      <c r="A1533" s="261">
        <v>230273</v>
      </c>
      <c r="B1533" s="457" t="s">
        <v>2361</v>
      </c>
      <c r="C1533" s="218" t="s">
        <v>2365</v>
      </c>
      <c r="D1533" s="240"/>
      <c r="E1533" s="68">
        <v>0</v>
      </c>
      <c r="F1533" s="15"/>
    </row>
    <row r="1534" spans="1:6" s="10" customFormat="1" ht="51">
      <c r="A1534" s="261">
        <v>230272</v>
      </c>
      <c r="B1534" s="457" t="s">
        <v>2369</v>
      </c>
      <c r="C1534" s="218" t="s">
        <v>2366</v>
      </c>
      <c r="D1534" s="240"/>
      <c r="E1534" s="68">
        <v>0</v>
      </c>
      <c r="F1534" s="15"/>
    </row>
    <row r="1535" spans="1:6" s="10" customFormat="1" ht="51">
      <c r="A1535" s="261">
        <v>230253</v>
      </c>
      <c r="B1535" s="457" t="s">
        <v>2362</v>
      </c>
      <c r="C1535" s="218" t="s">
        <v>2367</v>
      </c>
      <c r="D1535" s="240"/>
      <c r="E1535" s="68">
        <v>0</v>
      </c>
      <c r="F1535" s="15"/>
    </row>
    <row r="1536" spans="1:6" s="10" customFormat="1" ht="66.75" customHeight="1">
      <c r="A1536" s="261">
        <v>230243</v>
      </c>
      <c r="B1536" s="457" t="s">
        <v>2370</v>
      </c>
      <c r="C1536" s="218" t="s">
        <v>2375</v>
      </c>
      <c r="D1536" s="240"/>
      <c r="E1536" s="68">
        <v>0</v>
      </c>
      <c r="F1536" s="15"/>
    </row>
    <row r="1537" spans="1:6" s="10" customFormat="1" ht="51">
      <c r="A1537" s="261">
        <v>230222</v>
      </c>
      <c r="B1537" s="457" t="s">
        <v>2383</v>
      </c>
      <c r="C1537" s="218" t="s">
        <v>2376</v>
      </c>
      <c r="D1537" s="240"/>
      <c r="E1537" s="68">
        <v>0</v>
      </c>
      <c r="F1537" s="15"/>
    </row>
    <row r="1538" spans="1:6" s="10" customFormat="1">
      <c r="A1538" s="537" t="s">
        <v>2371</v>
      </c>
      <c r="B1538" s="537"/>
      <c r="C1538" s="217"/>
      <c r="D1538" s="240"/>
      <c r="E1538" s="309"/>
      <c r="F1538" s="15"/>
    </row>
    <row r="1539" spans="1:6" s="10" customFormat="1">
      <c r="A1539" s="508">
        <v>222542</v>
      </c>
      <c r="B1539" s="495" t="s">
        <v>2372</v>
      </c>
      <c r="C1539" s="218" t="s">
        <v>2377</v>
      </c>
      <c r="D1539" s="240"/>
      <c r="E1539" s="68">
        <v>1</v>
      </c>
      <c r="F1539" s="15"/>
    </row>
    <row r="1540" spans="1:6" s="10" customFormat="1">
      <c r="A1540" s="509"/>
      <c r="B1540" s="499"/>
      <c r="C1540" s="218" t="s">
        <v>2378</v>
      </c>
      <c r="D1540" s="240"/>
      <c r="E1540" s="68">
        <v>1</v>
      </c>
      <c r="F1540" s="15"/>
    </row>
    <row r="1541" spans="1:6" s="10" customFormat="1">
      <c r="A1541" s="510"/>
      <c r="B1541" s="496"/>
      <c r="C1541" s="218" t="s">
        <v>2379</v>
      </c>
      <c r="D1541" s="240"/>
      <c r="E1541" s="68">
        <v>1</v>
      </c>
      <c r="F1541" s="15"/>
    </row>
    <row r="1542" spans="1:6" s="10" customFormat="1">
      <c r="A1542" s="261">
        <v>222859</v>
      </c>
      <c r="B1542" s="457" t="s">
        <v>2373</v>
      </c>
      <c r="C1542" s="217" t="s">
        <v>2380</v>
      </c>
      <c r="D1542" s="240"/>
      <c r="E1542" s="68">
        <v>1</v>
      </c>
      <c r="F1542" s="15"/>
    </row>
    <row r="1543" spans="1:6" s="10" customFormat="1">
      <c r="A1543" s="508">
        <v>223774</v>
      </c>
      <c r="B1543" s="495" t="s">
        <v>2374</v>
      </c>
      <c r="C1543" s="217" t="s">
        <v>2381</v>
      </c>
      <c r="D1543" s="240"/>
      <c r="E1543" s="68">
        <v>1</v>
      </c>
      <c r="F1543" s="15"/>
    </row>
    <row r="1544" spans="1:6" s="10" customFormat="1">
      <c r="A1544" s="510"/>
      <c r="B1544" s="496"/>
      <c r="C1544" s="217" t="s">
        <v>2382</v>
      </c>
      <c r="D1544" s="240"/>
      <c r="E1544" s="68">
        <v>1</v>
      </c>
      <c r="F1544" s="15"/>
    </row>
    <row r="1545" spans="1:6" s="10" customFormat="1">
      <c r="A1545" s="508">
        <v>225637</v>
      </c>
      <c r="B1545" s="495" t="s">
        <v>2384</v>
      </c>
      <c r="C1545" s="217" t="s">
        <v>2387</v>
      </c>
      <c r="D1545" s="240"/>
      <c r="E1545" s="68">
        <v>1</v>
      </c>
      <c r="F1545" s="15"/>
    </row>
    <row r="1546" spans="1:6" s="10" customFormat="1">
      <c r="A1546" s="510"/>
      <c r="B1546" s="496"/>
      <c r="C1546" s="217" t="s">
        <v>2388</v>
      </c>
      <c r="D1546" s="240"/>
      <c r="E1546" s="68">
        <v>1</v>
      </c>
      <c r="F1546" s="15"/>
    </row>
    <row r="1547" spans="1:6" s="10" customFormat="1">
      <c r="A1547" s="508">
        <v>220492</v>
      </c>
      <c r="B1547" s="543" t="s">
        <v>2385</v>
      </c>
      <c r="C1547" s="218" t="s">
        <v>2389</v>
      </c>
      <c r="D1547" s="240"/>
      <c r="E1547" s="68">
        <v>1</v>
      </c>
      <c r="F1547" s="15"/>
    </row>
    <row r="1548" spans="1:6" s="10" customFormat="1">
      <c r="A1548" s="509"/>
      <c r="B1548" s="543"/>
      <c r="C1548" s="218" t="s">
        <v>2390</v>
      </c>
      <c r="D1548" s="240"/>
      <c r="E1548" s="68">
        <v>1</v>
      </c>
      <c r="F1548" s="15"/>
    </row>
    <row r="1549" spans="1:6" s="10" customFormat="1" ht="14.25" customHeight="1">
      <c r="A1549" s="509"/>
      <c r="B1549" s="543"/>
      <c r="C1549" s="218" t="s">
        <v>2391</v>
      </c>
      <c r="D1549" s="240"/>
      <c r="E1549" s="68">
        <v>1</v>
      </c>
      <c r="F1549" s="15"/>
    </row>
    <row r="1550" spans="1:6" s="10" customFormat="1" ht="14.25" customHeight="1">
      <c r="A1550" s="510"/>
      <c r="B1550" s="543"/>
      <c r="C1550" s="218" t="s">
        <v>2392</v>
      </c>
      <c r="D1550" s="240"/>
      <c r="E1550" s="68">
        <v>1</v>
      </c>
      <c r="F1550" s="15"/>
    </row>
    <row r="1551" spans="1:6" s="10" customFormat="1" ht="14.25" customHeight="1">
      <c r="A1551" s="508">
        <v>223255</v>
      </c>
      <c r="B1551" s="495" t="s">
        <v>2386</v>
      </c>
      <c r="C1551" s="217" t="s">
        <v>2393</v>
      </c>
      <c r="D1551" s="240"/>
      <c r="E1551" s="68">
        <v>1</v>
      </c>
      <c r="F1551" s="15"/>
    </row>
    <row r="1552" spans="1:6" s="10" customFormat="1" ht="14.25" customHeight="1">
      <c r="A1552" s="509"/>
      <c r="B1552" s="499"/>
      <c r="C1552" s="217" t="s">
        <v>2394</v>
      </c>
      <c r="D1552" s="240"/>
      <c r="E1552" s="68">
        <v>1</v>
      </c>
      <c r="F1552" s="15"/>
    </row>
    <row r="1553" spans="1:6" s="10" customFormat="1" ht="14.25" customHeight="1">
      <c r="A1553" s="509"/>
      <c r="B1553" s="499"/>
      <c r="C1553" s="217" t="s">
        <v>2395</v>
      </c>
      <c r="D1553" s="240"/>
      <c r="E1553" s="68">
        <v>1</v>
      </c>
      <c r="F1553" s="15"/>
    </row>
    <row r="1554" spans="1:6" s="10" customFormat="1" ht="14.25" customHeight="1">
      <c r="A1554" s="509"/>
      <c r="B1554" s="499"/>
      <c r="C1554" s="217" t="s">
        <v>2396</v>
      </c>
      <c r="D1554" s="240"/>
      <c r="E1554" s="68">
        <v>1</v>
      </c>
      <c r="F1554" s="15"/>
    </row>
    <row r="1555" spans="1:6" s="10" customFormat="1" ht="14.25" customHeight="1">
      <c r="A1555" s="509"/>
      <c r="B1555" s="499"/>
      <c r="C1555" s="217" t="s">
        <v>2397</v>
      </c>
      <c r="D1555" s="240"/>
      <c r="E1555" s="68">
        <v>1</v>
      </c>
      <c r="F1555" s="15"/>
    </row>
    <row r="1556" spans="1:6" s="10" customFormat="1" ht="14.25" customHeight="1">
      <c r="A1556" s="509"/>
      <c r="B1556" s="499"/>
      <c r="C1556" s="217" t="s">
        <v>2398</v>
      </c>
      <c r="D1556" s="240"/>
      <c r="E1556" s="68">
        <v>1</v>
      </c>
      <c r="F1556" s="15"/>
    </row>
    <row r="1557" spans="1:6" s="10" customFormat="1" ht="14.25" customHeight="1">
      <c r="A1557" s="509"/>
      <c r="B1557" s="499"/>
      <c r="C1557" s="245" t="s">
        <v>2399</v>
      </c>
      <c r="D1557" s="240"/>
      <c r="E1557" s="68">
        <v>1</v>
      </c>
      <c r="F1557" s="15"/>
    </row>
    <row r="1558" spans="1:6" s="10" customFormat="1" ht="14.25" customHeight="1">
      <c r="A1558" s="509"/>
      <c r="B1558" s="499"/>
      <c r="C1558" s="245" t="s">
        <v>2400</v>
      </c>
      <c r="D1558" s="240"/>
      <c r="E1558" s="68">
        <v>1</v>
      </c>
      <c r="F1558" s="15"/>
    </row>
    <row r="1559" spans="1:6" s="10" customFormat="1" ht="14.25" customHeight="1">
      <c r="A1559" s="509"/>
      <c r="B1559" s="499"/>
      <c r="C1559" s="245" t="s">
        <v>2401</v>
      </c>
      <c r="D1559" s="240"/>
      <c r="E1559" s="68">
        <v>1</v>
      </c>
      <c r="F1559" s="15"/>
    </row>
    <row r="1560" spans="1:6" s="10" customFormat="1" ht="14.25" customHeight="1">
      <c r="A1560" s="509"/>
      <c r="B1560" s="499"/>
      <c r="C1560" s="245" t="s">
        <v>2402</v>
      </c>
      <c r="D1560" s="240"/>
      <c r="E1560" s="68">
        <v>1</v>
      </c>
      <c r="F1560" s="15"/>
    </row>
    <row r="1561" spans="1:6" s="10" customFormat="1" ht="14.25" customHeight="1">
      <c r="A1561" s="509"/>
      <c r="B1561" s="499"/>
      <c r="C1561" s="245" t="s">
        <v>2403</v>
      </c>
      <c r="D1561" s="240"/>
      <c r="E1561" s="68">
        <v>1</v>
      </c>
      <c r="F1561" s="15"/>
    </row>
    <row r="1562" spans="1:6" s="10" customFormat="1">
      <c r="A1562" s="509"/>
      <c r="B1562" s="499"/>
      <c r="C1562" s="245" t="s">
        <v>2404</v>
      </c>
      <c r="D1562" s="240"/>
      <c r="E1562" s="68">
        <v>1</v>
      </c>
      <c r="F1562" s="15"/>
    </row>
    <row r="1563" spans="1:6" s="10" customFormat="1">
      <c r="A1563" s="509"/>
      <c r="B1563" s="499"/>
      <c r="C1563" s="245" t="s">
        <v>2405</v>
      </c>
      <c r="D1563" s="240"/>
      <c r="E1563" s="68">
        <v>1</v>
      </c>
      <c r="F1563" s="15"/>
    </row>
    <row r="1564" spans="1:6" s="10" customFormat="1">
      <c r="A1564" s="509"/>
      <c r="B1564" s="499"/>
      <c r="C1564" s="245" t="s">
        <v>2406</v>
      </c>
      <c r="D1564" s="240"/>
      <c r="E1564" s="68">
        <v>1</v>
      </c>
      <c r="F1564" s="15"/>
    </row>
    <row r="1565" spans="1:6" s="10" customFormat="1">
      <c r="A1565" s="509"/>
      <c r="B1565" s="499"/>
      <c r="C1565" s="245" t="s">
        <v>2407</v>
      </c>
      <c r="D1565" s="240"/>
      <c r="E1565" s="68">
        <v>1</v>
      </c>
      <c r="F1565" s="15"/>
    </row>
    <row r="1566" spans="1:6" s="10" customFormat="1">
      <c r="A1566" s="509"/>
      <c r="B1566" s="499"/>
      <c r="C1566" s="245" t="s">
        <v>2408</v>
      </c>
      <c r="D1566" s="240"/>
      <c r="E1566" s="68">
        <v>1</v>
      </c>
      <c r="F1566" s="15"/>
    </row>
    <row r="1567" spans="1:6" s="10" customFormat="1">
      <c r="A1567" s="510"/>
      <c r="B1567" s="496"/>
      <c r="C1567" s="245" t="s">
        <v>2409</v>
      </c>
      <c r="D1567" s="240"/>
      <c r="E1567" s="68">
        <v>1</v>
      </c>
      <c r="F1567" s="15"/>
    </row>
    <row r="1568" spans="1:6" s="10" customFormat="1">
      <c r="A1568" s="497"/>
      <c r="B1568" s="495"/>
      <c r="C1568" s="217" t="s">
        <v>2412</v>
      </c>
      <c r="D1568" s="240"/>
      <c r="E1568" s="68">
        <v>1</v>
      </c>
      <c r="F1568" s="15"/>
    </row>
    <row r="1569" spans="1:6" s="10" customFormat="1">
      <c r="A1569" s="500"/>
      <c r="B1569" s="499"/>
      <c r="C1569" s="217" t="s">
        <v>2413</v>
      </c>
      <c r="D1569" s="240"/>
      <c r="E1569" s="68">
        <v>1</v>
      </c>
      <c r="F1569" s="15"/>
    </row>
    <row r="1570" spans="1:6" s="10" customFormat="1">
      <c r="A1570" s="500"/>
      <c r="B1570" s="499"/>
      <c r="C1570" s="217" t="s">
        <v>2414</v>
      </c>
      <c r="D1570" s="240"/>
      <c r="E1570" s="68">
        <v>1</v>
      </c>
      <c r="F1570" s="15"/>
    </row>
    <row r="1571" spans="1:6" s="10" customFormat="1">
      <c r="A1571" s="500"/>
      <c r="B1571" s="499"/>
      <c r="C1571" s="217" t="s">
        <v>2415</v>
      </c>
      <c r="D1571" s="240"/>
      <c r="E1571" s="68">
        <v>1</v>
      </c>
      <c r="F1571" s="15"/>
    </row>
    <row r="1572" spans="1:6" s="10" customFormat="1">
      <c r="A1572" s="500"/>
      <c r="B1572" s="499"/>
      <c r="C1572" s="217" t="s">
        <v>2416</v>
      </c>
      <c r="D1572" s="240"/>
      <c r="E1572" s="68">
        <v>1</v>
      </c>
      <c r="F1572" s="15"/>
    </row>
    <row r="1573" spans="1:6" s="10" customFormat="1">
      <c r="A1573" s="500"/>
      <c r="B1573" s="499"/>
      <c r="C1573" s="217" t="s">
        <v>2417</v>
      </c>
      <c r="D1573" s="240"/>
      <c r="E1573" s="68">
        <v>1</v>
      </c>
      <c r="F1573" s="15"/>
    </row>
    <row r="1574" spans="1:6" s="10" customFormat="1">
      <c r="A1574" s="498"/>
      <c r="B1574" s="496"/>
      <c r="C1574" s="217" t="s">
        <v>2418</v>
      </c>
      <c r="D1574" s="240"/>
      <c r="E1574" s="68">
        <v>1</v>
      </c>
      <c r="F1574" s="15"/>
    </row>
    <row r="1575" spans="1:6" s="10" customFormat="1">
      <c r="A1575" s="265" t="s">
        <v>2410</v>
      </c>
      <c r="B1575" s="140"/>
      <c r="C1575" s="264"/>
      <c r="D1575" s="240"/>
      <c r="E1575" s="270"/>
      <c r="F1575" s="15"/>
    </row>
    <row r="1576" spans="1:6" s="10" customFormat="1" ht="38.25">
      <c r="A1576" s="261">
        <v>227023</v>
      </c>
      <c r="B1576" s="457" t="s">
        <v>2411</v>
      </c>
      <c r="C1576" s="217" t="s">
        <v>2419</v>
      </c>
      <c r="D1576" s="240"/>
      <c r="E1576" s="68">
        <v>0</v>
      </c>
      <c r="F1576" s="15"/>
    </row>
    <row r="1577" spans="1:6" s="10" customFormat="1" ht="38.25">
      <c r="A1577" s="261">
        <v>228264</v>
      </c>
      <c r="B1577" s="457" t="s">
        <v>2420</v>
      </c>
      <c r="C1577" s="217" t="s">
        <v>2426</v>
      </c>
      <c r="D1577" s="240"/>
      <c r="E1577" s="68">
        <v>0</v>
      </c>
      <c r="F1577" s="15"/>
    </row>
    <row r="1578" spans="1:6" s="10" customFormat="1" ht="25.5">
      <c r="A1578" s="508">
        <v>226935</v>
      </c>
      <c r="B1578" s="495" t="s">
        <v>2421</v>
      </c>
      <c r="C1578" s="217" t="s">
        <v>2427</v>
      </c>
      <c r="D1578" s="240"/>
      <c r="E1578" s="68">
        <v>0</v>
      </c>
      <c r="F1578" s="15"/>
    </row>
    <row r="1579" spans="1:6" s="10" customFormat="1">
      <c r="A1579" s="510"/>
      <c r="B1579" s="496"/>
      <c r="C1579" s="217" t="s">
        <v>2428</v>
      </c>
      <c r="D1579" s="240"/>
      <c r="E1579" s="68">
        <v>0</v>
      </c>
      <c r="F1579" s="15"/>
    </row>
    <row r="1580" spans="1:6" s="10" customFormat="1">
      <c r="A1580" s="538" t="s">
        <v>2422</v>
      </c>
      <c r="B1580" s="538"/>
      <c r="C1580" s="538"/>
      <c r="D1580" s="240"/>
      <c r="E1580" s="267"/>
      <c r="F1580" s="15"/>
    </row>
    <row r="1581" spans="1:6" s="10" customFormat="1">
      <c r="A1581" s="261">
        <v>228288</v>
      </c>
      <c r="B1581" s="457" t="s">
        <v>2423</v>
      </c>
      <c r="C1581" s="217" t="s">
        <v>2429</v>
      </c>
      <c r="D1581" s="240"/>
      <c r="E1581" s="68">
        <v>0</v>
      </c>
      <c r="F1581" s="15"/>
    </row>
    <row r="1582" spans="1:6" s="10" customFormat="1">
      <c r="A1582" s="505" t="s">
        <v>2424</v>
      </c>
      <c r="B1582" s="506"/>
      <c r="C1582" s="258"/>
      <c r="D1582" s="240"/>
      <c r="E1582" s="267"/>
      <c r="F1582" s="15"/>
    </row>
    <row r="1583" spans="1:6" s="10" customFormat="1">
      <c r="A1583" s="508">
        <v>229287</v>
      </c>
      <c r="B1583" s="495" t="s">
        <v>2425</v>
      </c>
      <c r="C1583" s="217" t="s">
        <v>2430</v>
      </c>
      <c r="D1583" s="240"/>
      <c r="E1583" s="68">
        <v>0</v>
      </c>
      <c r="F1583" s="15"/>
    </row>
    <row r="1584" spans="1:6" s="10" customFormat="1">
      <c r="A1584" s="510"/>
      <c r="B1584" s="496"/>
      <c r="C1584" s="217" t="s">
        <v>2431</v>
      </c>
      <c r="D1584" s="240"/>
      <c r="E1584" s="68">
        <v>0</v>
      </c>
      <c r="F1584" s="15"/>
    </row>
    <row r="1585" spans="1:6" s="10" customFormat="1">
      <c r="A1585" s="261">
        <v>229303</v>
      </c>
      <c r="B1585" s="457" t="s">
        <v>2432</v>
      </c>
      <c r="C1585" s="217" t="s">
        <v>2435</v>
      </c>
      <c r="D1585" s="240"/>
      <c r="E1585" s="68">
        <v>0</v>
      </c>
      <c r="F1585" s="15"/>
    </row>
    <row r="1586" spans="1:6" s="10" customFormat="1" ht="25.5">
      <c r="A1586" s="508">
        <v>228119</v>
      </c>
      <c r="B1586" s="495" t="s">
        <v>2433</v>
      </c>
      <c r="C1586" s="217" t="s">
        <v>2436</v>
      </c>
      <c r="D1586" s="240"/>
      <c r="E1586" s="68">
        <v>0</v>
      </c>
      <c r="F1586" s="15"/>
    </row>
    <row r="1587" spans="1:6" s="10" customFormat="1">
      <c r="A1587" s="510"/>
      <c r="B1587" s="496"/>
      <c r="C1587" s="217" t="s">
        <v>2437</v>
      </c>
      <c r="D1587" s="240"/>
      <c r="E1587" s="68">
        <v>0</v>
      </c>
      <c r="F1587" s="15"/>
    </row>
    <row r="1588" spans="1:6" s="10" customFormat="1" ht="25.5">
      <c r="A1588" s="508">
        <v>227840</v>
      </c>
      <c r="B1588" s="495" t="s">
        <v>2434</v>
      </c>
      <c r="C1588" s="217" t="s">
        <v>2438</v>
      </c>
      <c r="D1588" s="240"/>
      <c r="E1588" s="68">
        <v>0</v>
      </c>
      <c r="F1588" s="15"/>
    </row>
    <row r="1589" spans="1:6" s="10" customFormat="1">
      <c r="A1589" s="509"/>
      <c r="B1589" s="499"/>
      <c r="C1589" s="217" t="s">
        <v>2439</v>
      </c>
      <c r="D1589" s="240"/>
      <c r="E1589" s="68">
        <v>0</v>
      </c>
      <c r="F1589" s="15"/>
    </row>
    <row r="1590" spans="1:6" s="10" customFormat="1">
      <c r="A1590" s="509"/>
      <c r="B1590" s="499"/>
      <c r="C1590" s="217" t="s">
        <v>2440</v>
      </c>
      <c r="D1590" s="240"/>
      <c r="E1590" s="68">
        <v>0</v>
      </c>
      <c r="F1590" s="15"/>
    </row>
    <row r="1591" spans="1:6" s="10" customFormat="1">
      <c r="A1591" s="509"/>
      <c r="B1591" s="499"/>
      <c r="C1591" s="217" t="s">
        <v>2441</v>
      </c>
      <c r="D1591" s="240"/>
      <c r="E1591" s="68">
        <v>0</v>
      </c>
      <c r="F1591" s="15"/>
    </row>
    <row r="1592" spans="1:6" s="10" customFormat="1" ht="25.5">
      <c r="A1592" s="509"/>
      <c r="B1592" s="499"/>
      <c r="C1592" s="217" t="s">
        <v>2442</v>
      </c>
      <c r="D1592" s="240"/>
      <c r="E1592" s="68">
        <v>0</v>
      </c>
      <c r="F1592" s="15"/>
    </row>
    <row r="1593" spans="1:6" s="10" customFormat="1" ht="25.5">
      <c r="A1593" s="509"/>
      <c r="B1593" s="499"/>
      <c r="C1593" s="245" t="s">
        <v>2443</v>
      </c>
      <c r="D1593" s="240"/>
      <c r="E1593" s="68">
        <v>0</v>
      </c>
      <c r="F1593" s="15"/>
    </row>
    <row r="1594" spans="1:6" s="10" customFormat="1">
      <c r="A1594" s="509"/>
      <c r="B1594" s="499"/>
      <c r="C1594" s="245" t="s">
        <v>2444</v>
      </c>
      <c r="D1594" s="240"/>
      <c r="E1594" s="68">
        <v>0</v>
      </c>
      <c r="F1594" s="15"/>
    </row>
    <row r="1595" spans="1:6" s="10" customFormat="1">
      <c r="A1595" s="509"/>
      <c r="B1595" s="499"/>
      <c r="C1595" s="245" t="s">
        <v>2445</v>
      </c>
      <c r="D1595" s="240"/>
      <c r="E1595" s="68">
        <v>0</v>
      </c>
      <c r="F1595" s="15"/>
    </row>
    <row r="1596" spans="1:6" s="10" customFormat="1" ht="25.5">
      <c r="A1596" s="509"/>
      <c r="B1596" s="499"/>
      <c r="C1596" s="245" t="s">
        <v>2446</v>
      </c>
      <c r="D1596" s="240"/>
      <c r="E1596" s="68">
        <v>0</v>
      </c>
      <c r="F1596" s="15"/>
    </row>
    <row r="1597" spans="1:6" s="10" customFormat="1" ht="25.5">
      <c r="A1597" s="509"/>
      <c r="B1597" s="499"/>
      <c r="C1597" s="245" t="s">
        <v>2447</v>
      </c>
      <c r="D1597" s="240"/>
      <c r="E1597" s="68">
        <v>0</v>
      </c>
      <c r="F1597" s="15"/>
    </row>
    <row r="1598" spans="1:6" s="10" customFormat="1" ht="25.5">
      <c r="A1598" s="509"/>
      <c r="B1598" s="499"/>
      <c r="C1598" s="245" t="s">
        <v>2448</v>
      </c>
      <c r="D1598" s="240"/>
      <c r="E1598" s="68">
        <v>0</v>
      </c>
      <c r="F1598" s="15"/>
    </row>
    <row r="1599" spans="1:6" s="10" customFormat="1" ht="25.5">
      <c r="A1599" s="509"/>
      <c r="B1599" s="499"/>
      <c r="C1599" s="245" t="s">
        <v>2449</v>
      </c>
      <c r="D1599" s="240"/>
      <c r="E1599" s="68">
        <v>0</v>
      </c>
      <c r="F1599" s="15"/>
    </row>
    <row r="1600" spans="1:6" s="10" customFormat="1">
      <c r="A1600" s="509"/>
      <c r="B1600" s="499"/>
      <c r="C1600" s="217" t="s">
        <v>2453</v>
      </c>
      <c r="D1600" s="240"/>
      <c r="E1600" s="68">
        <v>0</v>
      </c>
      <c r="F1600" s="15"/>
    </row>
    <row r="1601" spans="1:6" s="10" customFormat="1">
      <c r="A1601" s="509"/>
      <c r="B1601" s="499"/>
      <c r="C1601" s="217" t="s">
        <v>2454</v>
      </c>
      <c r="D1601" s="240"/>
      <c r="E1601" s="68">
        <v>0</v>
      </c>
      <c r="F1601" s="15"/>
    </row>
    <row r="1602" spans="1:6" s="10" customFormat="1">
      <c r="A1602" s="509"/>
      <c r="B1602" s="499"/>
      <c r="C1602" s="217" t="s">
        <v>2455</v>
      </c>
      <c r="D1602" s="240"/>
      <c r="E1602" s="68">
        <v>0</v>
      </c>
      <c r="F1602" s="15"/>
    </row>
    <row r="1603" spans="1:6" s="10" customFormat="1">
      <c r="A1603" s="509"/>
      <c r="B1603" s="499"/>
      <c r="C1603" s="217" t="s">
        <v>2456</v>
      </c>
      <c r="D1603" s="240"/>
      <c r="E1603" s="68">
        <v>0</v>
      </c>
      <c r="F1603" s="15"/>
    </row>
    <row r="1604" spans="1:6" s="10" customFormat="1">
      <c r="A1604" s="510"/>
      <c r="B1604" s="496"/>
      <c r="C1604" s="217" t="s">
        <v>2457</v>
      </c>
      <c r="D1604" s="240"/>
      <c r="E1604" s="68">
        <v>0</v>
      </c>
      <c r="F1604" s="15"/>
    </row>
    <row r="1605" spans="1:6" s="10" customFormat="1" ht="28.5" customHeight="1">
      <c r="A1605" s="505" t="s">
        <v>2450</v>
      </c>
      <c r="B1605" s="506"/>
      <c r="C1605" s="258"/>
      <c r="D1605" s="240"/>
      <c r="E1605" s="270"/>
      <c r="F1605" s="15"/>
    </row>
    <row r="1606" spans="1:6" s="10" customFormat="1" ht="38.25">
      <c r="A1606" s="261">
        <v>230200</v>
      </c>
      <c r="B1606" s="457" t="s">
        <v>2451</v>
      </c>
      <c r="C1606" s="217" t="s">
        <v>2458</v>
      </c>
      <c r="D1606" s="240"/>
      <c r="E1606" s="68">
        <v>0</v>
      </c>
      <c r="F1606" s="15"/>
    </row>
    <row r="1607" spans="1:6" s="10" customFormat="1" ht="34.5" customHeight="1">
      <c r="A1607" s="538" t="s">
        <v>2452</v>
      </c>
      <c r="B1607" s="538"/>
      <c r="C1607" s="258"/>
      <c r="D1607" s="240"/>
      <c r="E1607" s="141"/>
      <c r="F1607" s="15"/>
    </row>
    <row r="1608" spans="1:6" s="10" customFormat="1" ht="25.5">
      <c r="A1608" s="261">
        <v>228422</v>
      </c>
      <c r="B1608" s="457" t="s">
        <v>2459</v>
      </c>
      <c r="C1608" s="217" t="s">
        <v>2467</v>
      </c>
      <c r="D1608" s="240"/>
      <c r="E1608" s="68">
        <v>0</v>
      </c>
      <c r="F1608" s="15"/>
    </row>
    <row r="1609" spans="1:6" s="10" customFormat="1" ht="38.25">
      <c r="A1609" s="261">
        <v>228421</v>
      </c>
      <c r="B1609" s="457" t="s">
        <v>2460</v>
      </c>
      <c r="C1609" s="217" t="s">
        <v>2468</v>
      </c>
      <c r="D1609" s="240"/>
      <c r="E1609" s="68">
        <v>0</v>
      </c>
      <c r="F1609" s="15"/>
    </row>
    <row r="1610" spans="1:6" s="10" customFormat="1">
      <c r="A1610" s="538" t="s">
        <v>2461</v>
      </c>
      <c r="B1610" s="538"/>
      <c r="C1610" s="258"/>
      <c r="D1610" s="240"/>
      <c r="E1610" s="649"/>
      <c r="F1610" s="15"/>
    </row>
    <row r="1611" spans="1:6" s="10" customFormat="1" ht="25.5">
      <c r="A1611" s="261">
        <v>230024</v>
      </c>
      <c r="B1611" s="457" t="s">
        <v>2462</v>
      </c>
      <c r="C1611" s="217" t="s">
        <v>2469</v>
      </c>
      <c r="D1611" s="240"/>
      <c r="E1611" s="68">
        <v>0</v>
      </c>
      <c r="F1611" s="15"/>
    </row>
    <row r="1612" spans="1:6" s="10" customFormat="1">
      <c r="A1612" s="538" t="s">
        <v>2463</v>
      </c>
      <c r="B1612" s="538"/>
      <c r="C1612" s="258"/>
      <c r="D1612" s="240"/>
      <c r="E1612" s="649"/>
      <c r="F1612" s="15"/>
    </row>
    <row r="1613" spans="1:6" s="10" customFormat="1" ht="25.5">
      <c r="A1613" s="261">
        <v>228019</v>
      </c>
      <c r="B1613" s="457" t="s">
        <v>2464</v>
      </c>
      <c r="C1613" s="217" t="s">
        <v>2470</v>
      </c>
      <c r="D1613" s="240"/>
      <c r="E1613" s="68">
        <v>0</v>
      </c>
      <c r="F1613" s="15"/>
    </row>
    <row r="1614" spans="1:6" s="10" customFormat="1">
      <c r="A1614" s="544" t="s">
        <v>2465</v>
      </c>
      <c r="B1614" s="544"/>
      <c r="C1614" s="544"/>
      <c r="D1614" s="240"/>
      <c r="E1614" s="649"/>
      <c r="F1614" s="15"/>
    </row>
    <row r="1615" spans="1:6" s="10" customFormat="1" ht="25.5">
      <c r="A1615" s="261">
        <v>227140</v>
      </c>
      <c r="B1615" s="457" t="s">
        <v>2466</v>
      </c>
      <c r="C1615" s="217" t="s">
        <v>2475</v>
      </c>
      <c r="D1615" s="240"/>
      <c r="E1615" s="68">
        <v>0</v>
      </c>
      <c r="F1615" s="15"/>
    </row>
    <row r="1616" spans="1:6" s="10" customFormat="1" ht="38.25">
      <c r="A1616" s="261">
        <v>227139</v>
      </c>
      <c r="B1616" s="457" t="s">
        <v>2471</v>
      </c>
      <c r="C1616" s="218" t="s">
        <v>2476</v>
      </c>
      <c r="D1616" s="240"/>
      <c r="E1616" s="141">
        <v>0</v>
      </c>
      <c r="F1616" s="15"/>
    </row>
    <row r="1617" spans="1:6" s="10" customFormat="1">
      <c r="A1617" s="538" t="s">
        <v>2472</v>
      </c>
      <c r="B1617" s="538"/>
      <c r="C1617" s="271"/>
      <c r="D1617" s="240"/>
      <c r="E1617" s="141"/>
      <c r="F1617" s="15"/>
    </row>
    <row r="1618" spans="1:6" s="10" customFormat="1" ht="38.25">
      <c r="A1618" s="261">
        <v>227228</v>
      </c>
      <c r="B1618" s="457" t="s">
        <v>2473</v>
      </c>
      <c r="C1618" s="218" t="s">
        <v>2477</v>
      </c>
      <c r="D1618" s="240"/>
      <c r="E1618" s="141">
        <v>0</v>
      </c>
      <c r="F1618" s="15"/>
    </row>
    <row r="1619" spans="1:6" s="10" customFormat="1" ht="13.5" thickBot="1">
      <c r="A1619" s="505" t="s">
        <v>2474</v>
      </c>
      <c r="B1619" s="544"/>
      <c r="C1619" s="506"/>
      <c r="D1619" s="440"/>
      <c r="E1619" s="141"/>
      <c r="F1619" s="15"/>
    </row>
    <row r="1620" spans="1:6" s="10" customFormat="1" ht="14.25" thickTop="1" thickBot="1">
      <c r="A1620" s="79"/>
      <c r="B1620" s="169" t="s">
        <v>74</v>
      </c>
      <c r="C1620" s="118"/>
      <c r="D1620" s="428">
        <v>689215131.5</v>
      </c>
      <c r="E1620" s="117"/>
      <c r="F1620" s="15"/>
    </row>
    <row r="1621" spans="1:6" s="10" customFormat="1" ht="13.5" thickTop="1">
      <c r="A1621" s="79"/>
      <c r="B1621" s="142"/>
      <c r="C1621" s="118"/>
      <c r="D1621" s="119"/>
      <c r="E1621" s="117"/>
      <c r="F1621" s="15"/>
    </row>
    <row r="1622" spans="1:6" s="10" customFormat="1">
      <c r="A1622" s="79"/>
      <c r="B1622" s="142"/>
      <c r="C1622" s="118"/>
      <c r="D1622" s="119"/>
      <c r="E1622" s="117"/>
      <c r="F1622" s="15"/>
    </row>
    <row r="1623" spans="1:6" s="9" customFormat="1">
      <c r="B1623" s="631"/>
      <c r="C1623" s="143"/>
      <c r="D1623" s="119"/>
      <c r="E1623" s="117"/>
      <c r="F1623" s="143"/>
    </row>
    <row r="1624" spans="1:6" s="10" customFormat="1" ht="18">
      <c r="A1624" s="478" t="s">
        <v>4</v>
      </c>
      <c r="B1624" s="478"/>
      <c r="C1624" s="478"/>
      <c r="D1624" s="119"/>
      <c r="E1624" s="117"/>
      <c r="F1624" s="15"/>
    </row>
    <row r="1625" spans="1:6" s="10" customFormat="1">
      <c r="A1625" s="149"/>
      <c r="B1625" s="150"/>
      <c r="C1625" s="65"/>
      <c r="D1625" s="151"/>
      <c r="E1625" s="152"/>
      <c r="F1625" s="15"/>
    </row>
    <row r="1626" spans="1:6" s="10" customFormat="1">
      <c r="A1626" s="225"/>
      <c r="B1626" s="245" t="s">
        <v>197</v>
      </c>
      <c r="C1626" s="48"/>
      <c r="D1626" s="123"/>
      <c r="E1626" s="76"/>
      <c r="F1626" s="15"/>
    </row>
    <row r="1627" spans="1:6" s="10" customFormat="1" ht="25.5">
      <c r="A1627" s="178">
        <v>224040</v>
      </c>
      <c r="B1627" s="457" t="s">
        <v>198</v>
      </c>
      <c r="C1627" s="48" t="s">
        <v>72</v>
      </c>
      <c r="D1627" s="123"/>
      <c r="E1627" s="76">
        <v>1</v>
      </c>
      <c r="F1627" s="15"/>
    </row>
    <row r="1628" spans="1:6" s="10" customFormat="1" ht="25.5">
      <c r="A1628" s="178">
        <v>224043</v>
      </c>
      <c r="B1628" s="457" t="s">
        <v>199</v>
      </c>
      <c r="C1628" s="48" t="s">
        <v>200</v>
      </c>
      <c r="D1628" s="123"/>
      <c r="E1628" s="76">
        <v>1</v>
      </c>
      <c r="F1628" s="15"/>
    </row>
    <row r="1629" spans="1:6" s="10" customFormat="1" ht="25.5">
      <c r="A1629" s="178">
        <v>224049</v>
      </c>
      <c r="B1629" s="457" t="s">
        <v>201</v>
      </c>
      <c r="C1629" s="48" t="s">
        <v>202</v>
      </c>
      <c r="D1629" s="123"/>
      <c r="E1629" s="76">
        <v>1</v>
      </c>
      <c r="F1629" s="15"/>
    </row>
    <row r="1630" spans="1:6" s="10" customFormat="1" ht="25.5">
      <c r="A1630" s="178">
        <v>224052</v>
      </c>
      <c r="B1630" s="457" t="s">
        <v>203</v>
      </c>
      <c r="C1630" s="48" t="s">
        <v>204</v>
      </c>
      <c r="D1630" s="123"/>
      <c r="E1630" s="76">
        <v>1</v>
      </c>
      <c r="F1630" s="15"/>
    </row>
    <row r="1631" spans="1:6" s="10" customFormat="1" ht="18" customHeight="1">
      <c r="A1631" s="178">
        <v>224079</v>
      </c>
      <c r="B1631" s="457" t="s">
        <v>205</v>
      </c>
      <c r="C1631" s="174" t="s">
        <v>206</v>
      </c>
      <c r="D1631" s="123"/>
      <c r="E1631" s="76">
        <v>1</v>
      </c>
      <c r="F1631" s="15"/>
    </row>
    <row r="1632" spans="1:6" s="10" customFormat="1" ht="44.25" customHeight="1">
      <c r="A1632" s="178">
        <v>224172</v>
      </c>
      <c r="B1632" s="457" t="s">
        <v>207</v>
      </c>
      <c r="C1632" s="174" t="s">
        <v>208</v>
      </c>
      <c r="D1632" s="123"/>
      <c r="E1632" s="76">
        <v>0</v>
      </c>
      <c r="F1632" s="15"/>
    </row>
    <row r="1633" spans="1:6" s="10" customFormat="1" ht="38.25">
      <c r="A1633" s="178">
        <v>224192</v>
      </c>
      <c r="B1633" s="457" t="s">
        <v>209</v>
      </c>
      <c r="C1633" s="174" t="s">
        <v>210</v>
      </c>
      <c r="D1633" s="123"/>
      <c r="E1633" s="76">
        <v>0</v>
      </c>
      <c r="F1633" s="15"/>
    </row>
    <row r="1634" spans="1:6" s="10" customFormat="1" ht="38.25">
      <c r="A1634" s="497">
        <v>224208</v>
      </c>
      <c r="B1634" s="644" t="s">
        <v>211</v>
      </c>
      <c r="C1634" s="48" t="s">
        <v>212</v>
      </c>
      <c r="D1634" s="123"/>
      <c r="E1634" s="76">
        <v>0</v>
      </c>
      <c r="F1634" s="15"/>
    </row>
    <row r="1635" spans="1:6" s="10" customFormat="1" ht="38.25">
      <c r="A1635" s="498"/>
      <c r="B1635" s="607"/>
      <c r="C1635" s="48" t="s">
        <v>213</v>
      </c>
      <c r="D1635" s="123"/>
      <c r="E1635" s="76">
        <v>0</v>
      </c>
      <c r="F1635" s="15"/>
    </row>
    <row r="1636" spans="1:6" s="10" customFormat="1">
      <c r="A1636" s="178">
        <v>224210</v>
      </c>
      <c r="B1636" s="457" t="s">
        <v>214</v>
      </c>
      <c r="C1636" s="48" t="s">
        <v>215</v>
      </c>
      <c r="D1636" s="123"/>
      <c r="E1636" s="76">
        <v>1</v>
      </c>
      <c r="F1636" s="15"/>
    </row>
    <row r="1637" spans="1:6" s="10" customFormat="1" ht="51">
      <c r="A1637" s="178">
        <v>224232</v>
      </c>
      <c r="B1637" s="457" t="s">
        <v>216</v>
      </c>
      <c r="C1637" s="174" t="s">
        <v>217</v>
      </c>
      <c r="D1637" s="123"/>
      <c r="E1637" s="76">
        <v>1</v>
      </c>
      <c r="F1637" s="15"/>
    </row>
    <row r="1638" spans="1:6" s="10" customFormat="1" ht="38.25">
      <c r="A1638" s="178">
        <v>224236</v>
      </c>
      <c r="B1638" s="457" t="s">
        <v>218</v>
      </c>
      <c r="C1638" s="48" t="s">
        <v>219</v>
      </c>
      <c r="D1638" s="123"/>
      <c r="E1638" s="76">
        <v>1</v>
      </c>
      <c r="F1638" s="15"/>
    </row>
    <row r="1639" spans="1:6" s="10" customFormat="1" ht="25.5">
      <c r="A1639" s="178">
        <v>224249</v>
      </c>
      <c r="B1639" s="457" t="s">
        <v>220</v>
      </c>
      <c r="C1639" s="48" t="s">
        <v>221</v>
      </c>
      <c r="D1639" s="123"/>
      <c r="E1639" s="76">
        <v>1</v>
      </c>
      <c r="F1639" s="15"/>
    </row>
    <row r="1640" spans="1:6" s="10" customFormat="1" ht="25.5">
      <c r="A1640" s="178">
        <v>224294</v>
      </c>
      <c r="B1640" s="457" t="s">
        <v>222</v>
      </c>
      <c r="C1640" s="48" t="s">
        <v>223</v>
      </c>
      <c r="D1640" s="123"/>
      <c r="E1640" s="76">
        <v>0.95</v>
      </c>
      <c r="F1640" s="15"/>
    </row>
    <row r="1641" spans="1:6" s="10" customFormat="1" ht="28.5" customHeight="1">
      <c r="A1641" s="178">
        <v>224304</v>
      </c>
      <c r="B1641" s="457" t="s">
        <v>224</v>
      </c>
      <c r="C1641" s="174" t="s">
        <v>225</v>
      </c>
      <c r="D1641" s="123"/>
      <c r="E1641" s="76">
        <v>1</v>
      </c>
      <c r="F1641" s="15"/>
    </row>
    <row r="1642" spans="1:6" s="10" customFormat="1" ht="25.5" customHeight="1">
      <c r="A1642" s="497">
        <v>224323</v>
      </c>
      <c r="B1642" s="495" t="s">
        <v>226</v>
      </c>
      <c r="C1642" s="174" t="s">
        <v>227</v>
      </c>
      <c r="D1642" s="123"/>
      <c r="E1642" s="76">
        <v>1</v>
      </c>
      <c r="F1642" s="15"/>
    </row>
    <row r="1643" spans="1:6" s="10" customFormat="1">
      <c r="A1643" s="500"/>
      <c r="B1643" s="499"/>
      <c r="C1643" s="48" t="s">
        <v>228</v>
      </c>
      <c r="D1643" s="123"/>
      <c r="E1643" s="76">
        <v>0.99</v>
      </c>
      <c r="F1643" s="15"/>
    </row>
    <row r="1644" spans="1:6" s="10" customFormat="1">
      <c r="A1644" s="498"/>
      <c r="B1644" s="496"/>
      <c r="C1644" s="48" t="s">
        <v>229</v>
      </c>
      <c r="D1644" s="123"/>
      <c r="E1644" s="76">
        <v>1</v>
      </c>
      <c r="F1644" s="15"/>
    </row>
    <row r="1645" spans="1:6" s="10" customFormat="1" ht="25.5">
      <c r="A1645" s="178">
        <v>224327</v>
      </c>
      <c r="B1645" s="457" t="s">
        <v>230</v>
      </c>
      <c r="C1645" s="48" t="s">
        <v>231</v>
      </c>
      <c r="D1645" s="123"/>
      <c r="E1645" s="76">
        <v>0</v>
      </c>
      <c r="F1645" s="15"/>
    </row>
    <row r="1646" spans="1:6" s="10" customFormat="1" ht="25.5">
      <c r="A1646" s="178">
        <v>224359</v>
      </c>
      <c r="B1646" s="457" t="s">
        <v>232</v>
      </c>
      <c r="C1646" s="48" t="s">
        <v>233</v>
      </c>
      <c r="D1646" s="123"/>
      <c r="E1646" s="76">
        <v>1</v>
      </c>
      <c r="F1646" s="15"/>
    </row>
    <row r="1647" spans="1:6" s="10" customFormat="1" ht="51">
      <c r="A1647" s="178">
        <v>224388</v>
      </c>
      <c r="B1647" s="457" t="s">
        <v>84</v>
      </c>
      <c r="C1647" s="48" t="s">
        <v>234</v>
      </c>
      <c r="D1647" s="123"/>
      <c r="E1647" s="76">
        <v>0.97</v>
      </c>
      <c r="F1647" s="15"/>
    </row>
    <row r="1648" spans="1:6" s="10" customFormat="1">
      <c r="A1648" s="178">
        <v>224394</v>
      </c>
      <c r="B1648" s="457" t="s">
        <v>235</v>
      </c>
      <c r="C1648" s="48" t="s">
        <v>236</v>
      </c>
      <c r="D1648" s="123"/>
      <c r="E1648" s="76">
        <v>1</v>
      </c>
      <c r="F1648" s="15"/>
    </row>
    <row r="1649" spans="1:6" s="10" customFormat="1" ht="38.25">
      <c r="A1649" s="497">
        <v>224398</v>
      </c>
      <c r="B1649" s="495" t="s">
        <v>83</v>
      </c>
      <c r="C1649" s="48" t="s">
        <v>237</v>
      </c>
      <c r="D1649" s="123"/>
      <c r="E1649" s="76">
        <v>0.9</v>
      </c>
      <c r="F1649" s="15"/>
    </row>
    <row r="1650" spans="1:6" s="10" customFormat="1" ht="25.5">
      <c r="A1650" s="500"/>
      <c r="B1650" s="499"/>
      <c r="C1650" s="48" t="s">
        <v>238</v>
      </c>
      <c r="D1650" s="123"/>
      <c r="E1650" s="76">
        <v>1</v>
      </c>
      <c r="F1650" s="15"/>
    </row>
    <row r="1651" spans="1:6" s="10" customFormat="1" ht="25.5">
      <c r="A1651" s="500"/>
      <c r="B1651" s="499"/>
      <c r="C1651" s="48" t="s">
        <v>239</v>
      </c>
      <c r="D1651" s="123"/>
      <c r="E1651" s="76">
        <v>1</v>
      </c>
      <c r="F1651" s="15"/>
    </row>
    <row r="1652" spans="1:6" s="10" customFormat="1" ht="25.5">
      <c r="A1652" s="500"/>
      <c r="B1652" s="499"/>
      <c r="C1652" s="48" t="s">
        <v>240</v>
      </c>
      <c r="D1652" s="123"/>
      <c r="E1652" s="76">
        <v>1</v>
      </c>
      <c r="F1652" s="15"/>
    </row>
    <row r="1653" spans="1:6" s="10" customFormat="1" ht="38.25">
      <c r="A1653" s="500"/>
      <c r="B1653" s="499"/>
      <c r="C1653" s="48" t="s">
        <v>241</v>
      </c>
      <c r="D1653" s="123"/>
      <c r="E1653" s="76">
        <v>1</v>
      </c>
      <c r="F1653" s="15"/>
    </row>
    <row r="1654" spans="1:6" s="10" customFormat="1">
      <c r="A1654" s="500"/>
      <c r="B1654" s="499"/>
      <c r="C1654" s="48" t="s">
        <v>242</v>
      </c>
      <c r="D1654" s="123"/>
      <c r="E1654" s="76">
        <v>0</v>
      </c>
      <c r="F1654" s="15"/>
    </row>
    <row r="1655" spans="1:6" s="10" customFormat="1" ht="25.5">
      <c r="A1655" s="500"/>
      <c r="B1655" s="499"/>
      <c r="C1655" s="48" t="s">
        <v>243</v>
      </c>
      <c r="D1655" s="123"/>
      <c r="E1655" s="76">
        <v>1</v>
      </c>
      <c r="F1655" s="15"/>
    </row>
    <row r="1656" spans="1:6" s="10" customFormat="1" ht="25.5">
      <c r="A1656" s="498"/>
      <c r="B1656" s="496"/>
      <c r="C1656" s="48" t="s">
        <v>244</v>
      </c>
      <c r="D1656" s="123"/>
      <c r="E1656" s="76">
        <v>1</v>
      </c>
      <c r="F1656" s="15"/>
    </row>
    <row r="1657" spans="1:6" s="10" customFormat="1">
      <c r="A1657" s="178">
        <v>224404</v>
      </c>
      <c r="B1657" s="457" t="s">
        <v>85</v>
      </c>
      <c r="C1657" s="48" t="s">
        <v>245</v>
      </c>
      <c r="D1657" s="123"/>
      <c r="E1657" s="76">
        <v>1</v>
      </c>
      <c r="F1657" s="15"/>
    </row>
    <row r="1658" spans="1:6" s="10" customFormat="1">
      <c r="A1658" s="178">
        <v>224409</v>
      </c>
      <c r="B1658" s="457" t="s">
        <v>246</v>
      </c>
      <c r="C1658" s="48" t="s">
        <v>247</v>
      </c>
      <c r="D1658" s="123"/>
      <c r="E1658" s="76">
        <v>1</v>
      </c>
      <c r="F1658" s="15"/>
    </row>
    <row r="1659" spans="1:6" s="10" customFormat="1" ht="25.5">
      <c r="A1659" s="497">
        <v>224417</v>
      </c>
      <c r="B1659" s="495" t="s">
        <v>248</v>
      </c>
      <c r="C1659" s="48" t="s">
        <v>249</v>
      </c>
      <c r="D1659" s="123"/>
      <c r="E1659" s="76">
        <v>1</v>
      </c>
      <c r="F1659" s="15"/>
    </row>
    <row r="1660" spans="1:6" s="10" customFormat="1">
      <c r="A1660" s="500"/>
      <c r="B1660" s="499"/>
      <c r="C1660" s="48" t="s">
        <v>250</v>
      </c>
      <c r="D1660" s="123"/>
      <c r="E1660" s="76">
        <v>1</v>
      </c>
      <c r="F1660" s="15"/>
    </row>
    <row r="1661" spans="1:6" s="10" customFormat="1">
      <c r="A1661" s="500"/>
      <c r="B1661" s="499"/>
      <c r="C1661" s="48" t="s">
        <v>251</v>
      </c>
      <c r="D1661" s="123"/>
      <c r="E1661" s="76">
        <v>1</v>
      </c>
      <c r="F1661" s="15"/>
    </row>
    <row r="1662" spans="1:6" s="10" customFormat="1">
      <c r="A1662" s="500"/>
      <c r="B1662" s="499"/>
      <c r="C1662" s="48" t="s">
        <v>252</v>
      </c>
      <c r="D1662" s="123"/>
      <c r="E1662" s="76">
        <v>1</v>
      </c>
      <c r="F1662" s="15"/>
    </row>
    <row r="1663" spans="1:6" s="10" customFormat="1">
      <c r="A1663" s="500"/>
      <c r="B1663" s="499"/>
      <c r="C1663" s="48" t="s">
        <v>253</v>
      </c>
      <c r="D1663" s="123"/>
      <c r="E1663" s="76">
        <v>1</v>
      </c>
      <c r="F1663" s="15"/>
    </row>
    <row r="1664" spans="1:6" s="10" customFormat="1">
      <c r="A1664" s="498"/>
      <c r="B1664" s="496"/>
      <c r="C1664" s="48" t="s">
        <v>254</v>
      </c>
      <c r="D1664" s="123"/>
      <c r="E1664" s="76">
        <v>1</v>
      </c>
      <c r="F1664" s="15"/>
    </row>
    <row r="1665" spans="1:6" s="10" customFormat="1" ht="27" customHeight="1">
      <c r="A1665" s="497">
        <v>224427</v>
      </c>
      <c r="B1665" s="495" t="s">
        <v>255</v>
      </c>
      <c r="C1665" s="48" t="s">
        <v>256</v>
      </c>
      <c r="D1665" s="123"/>
      <c r="E1665" s="76">
        <v>1</v>
      </c>
      <c r="F1665" s="15"/>
    </row>
    <row r="1666" spans="1:6" s="10" customFormat="1" ht="25.5">
      <c r="A1666" s="498"/>
      <c r="B1666" s="496"/>
      <c r="C1666" s="48" t="s">
        <v>257</v>
      </c>
      <c r="D1666" s="123"/>
      <c r="E1666" s="76">
        <v>1</v>
      </c>
      <c r="F1666" s="15"/>
    </row>
    <row r="1667" spans="1:6" s="10" customFormat="1" ht="38.25">
      <c r="A1667" s="178">
        <v>225259</v>
      </c>
      <c r="B1667" s="457" t="s">
        <v>258</v>
      </c>
      <c r="C1667" s="48" t="s">
        <v>259</v>
      </c>
      <c r="D1667" s="123"/>
      <c r="E1667" s="76">
        <v>1</v>
      </c>
      <c r="F1667" s="15"/>
    </row>
    <row r="1668" spans="1:6" s="10" customFormat="1">
      <c r="A1668" s="178" t="s">
        <v>260</v>
      </c>
      <c r="B1668" s="457" t="s">
        <v>261</v>
      </c>
      <c r="C1668" s="48" t="s">
        <v>262</v>
      </c>
      <c r="D1668" s="123"/>
      <c r="E1668" s="76">
        <v>1</v>
      </c>
      <c r="F1668" s="15"/>
    </row>
    <row r="1669" spans="1:6" s="10" customFormat="1">
      <c r="A1669" s="178"/>
      <c r="B1669" s="459" t="s">
        <v>263</v>
      </c>
      <c r="C1669" s="48"/>
      <c r="D1669" s="123"/>
      <c r="E1669" s="76"/>
      <c r="F1669" s="15"/>
    </row>
    <row r="1670" spans="1:6" s="10" customFormat="1" ht="25.5">
      <c r="A1670" s="178">
        <v>224253</v>
      </c>
      <c r="B1670" s="457" t="s">
        <v>264</v>
      </c>
      <c r="C1670" s="48" t="s">
        <v>265</v>
      </c>
      <c r="D1670" s="123"/>
      <c r="E1670" s="76">
        <v>1</v>
      </c>
      <c r="F1670" s="15"/>
    </row>
    <row r="1671" spans="1:6" s="10" customFormat="1" ht="25.5">
      <c r="A1671" s="178">
        <v>226856</v>
      </c>
      <c r="B1671" s="457" t="s">
        <v>266</v>
      </c>
      <c r="C1671" s="48" t="s">
        <v>267</v>
      </c>
      <c r="D1671" s="123"/>
      <c r="E1671" s="76">
        <v>1</v>
      </c>
      <c r="F1671" s="15"/>
    </row>
    <row r="1672" spans="1:6" s="10" customFormat="1" ht="25.5">
      <c r="A1672" s="178" t="s">
        <v>268</v>
      </c>
      <c r="B1672" s="457" t="s">
        <v>269</v>
      </c>
      <c r="C1672" s="48" t="s">
        <v>270</v>
      </c>
      <c r="D1672" s="123"/>
      <c r="E1672" s="76">
        <v>0.85</v>
      </c>
      <c r="F1672" s="15"/>
    </row>
    <row r="1673" spans="1:6" s="10" customFormat="1">
      <c r="A1673" s="178"/>
      <c r="B1673" s="459" t="s">
        <v>52</v>
      </c>
      <c r="C1673" s="48"/>
      <c r="D1673" s="123"/>
      <c r="E1673" s="76"/>
      <c r="F1673" s="15"/>
    </row>
    <row r="1674" spans="1:6" s="10" customFormat="1" ht="25.5">
      <c r="A1674" s="178">
        <v>225398</v>
      </c>
      <c r="B1674" s="457" t="s">
        <v>271</v>
      </c>
      <c r="C1674" s="48" t="s">
        <v>272</v>
      </c>
      <c r="D1674" s="123"/>
      <c r="E1674" s="76">
        <v>1</v>
      </c>
      <c r="F1674" s="15"/>
    </row>
    <row r="1675" spans="1:6" s="10" customFormat="1">
      <c r="A1675" s="228">
        <v>225651</v>
      </c>
      <c r="B1675" s="107" t="s">
        <v>86</v>
      </c>
      <c r="C1675" s="48" t="s">
        <v>273</v>
      </c>
      <c r="D1675" s="123"/>
      <c r="E1675" s="76">
        <v>0</v>
      </c>
      <c r="F1675" s="15"/>
    </row>
    <row r="1676" spans="1:6" s="10" customFormat="1" ht="38.25">
      <c r="A1676" s="178">
        <v>225652</v>
      </c>
      <c r="B1676" s="457" t="s">
        <v>90</v>
      </c>
      <c r="C1676" s="174" t="s">
        <v>274</v>
      </c>
      <c r="D1676" s="123"/>
      <c r="E1676" s="76">
        <v>1</v>
      </c>
      <c r="F1676" s="15"/>
    </row>
    <row r="1677" spans="1:6" s="10" customFormat="1" ht="38.25">
      <c r="A1677" s="178">
        <v>225702</v>
      </c>
      <c r="B1677" s="457" t="s">
        <v>275</v>
      </c>
      <c r="C1677" s="48" t="s">
        <v>276</v>
      </c>
      <c r="D1677" s="123"/>
      <c r="E1677" s="76">
        <v>1</v>
      </c>
      <c r="F1677" s="15"/>
    </row>
    <row r="1678" spans="1:6" s="10" customFormat="1" ht="25.5">
      <c r="A1678" s="178">
        <v>225854</v>
      </c>
      <c r="B1678" s="457" t="s">
        <v>277</v>
      </c>
      <c r="C1678" s="174" t="s">
        <v>278</v>
      </c>
      <c r="D1678" s="123"/>
      <c r="E1678" s="76">
        <v>1</v>
      </c>
      <c r="F1678" s="15"/>
    </row>
    <row r="1679" spans="1:6" s="10" customFormat="1">
      <c r="A1679" s="178">
        <v>225927</v>
      </c>
      <c r="B1679" s="457" t="s">
        <v>86</v>
      </c>
      <c r="C1679" s="48" t="s">
        <v>72</v>
      </c>
      <c r="D1679" s="123"/>
      <c r="E1679" s="76">
        <v>0</v>
      </c>
      <c r="F1679" s="15"/>
    </row>
    <row r="1680" spans="1:6" s="10" customFormat="1" ht="37.5" customHeight="1">
      <c r="A1680" s="178">
        <v>226192</v>
      </c>
      <c r="B1680" s="457" t="s">
        <v>279</v>
      </c>
      <c r="C1680" s="174" t="s">
        <v>280</v>
      </c>
      <c r="D1680" s="123"/>
      <c r="E1680" s="76">
        <v>1</v>
      </c>
      <c r="F1680" s="15"/>
    </row>
    <row r="1681" spans="1:6" s="10" customFormat="1" ht="38.25">
      <c r="A1681" s="178">
        <v>226233</v>
      </c>
      <c r="B1681" s="457" t="s">
        <v>281</v>
      </c>
      <c r="C1681" s="174" t="s">
        <v>282</v>
      </c>
      <c r="D1681" s="123"/>
      <c r="E1681" s="76">
        <v>1</v>
      </c>
      <c r="F1681" s="15"/>
    </row>
    <row r="1682" spans="1:6" s="10" customFormat="1">
      <c r="A1682" s="178">
        <v>226234</v>
      </c>
      <c r="B1682" s="457" t="s">
        <v>86</v>
      </c>
      <c r="C1682" s="48" t="s">
        <v>283</v>
      </c>
      <c r="D1682" s="123"/>
      <c r="E1682" s="76">
        <v>0</v>
      </c>
      <c r="F1682" s="15"/>
    </row>
    <row r="1683" spans="1:6" s="10" customFormat="1" ht="25.5">
      <c r="A1683" s="178">
        <v>226277</v>
      </c>
      <c r="B1683" s="457" t="s">
        <v>91</v>
      </c>
      <c r="C1683" s="48" t="s">
        <v>284</v>
      </c>
      <c r="D1683" s="123"/>
      <c r="E1683" s="76">
        <v>1</v>
      </c>
      <c r="F1683" s="15"/>
    </row>
    <row r="1684" spans="1:6" s="10" customFormat="1" ht="38.25">
      <c r="A1684" s="178">
        <v>226342</v>
      </c>
      <c r="B1684" s="457" t="s">
        <v>285</v>
      </c>
      <c r="C1684" s="48" t="s">
        <v>286</v>
      </c>
      <c r="D1684" s="123"/>
      <c r="E1684" s="76">
        <v>1</v>
      </c>
      <c r="F1684" s="15"/>
    </row>
    <row r="1685" spans="1:6" s="10" customFormat="1" ht="38.25">
      <c r="A1685" s="178">
        <v>226371</v>
      </c>
      <c r="B1685" s="457" t="s">
        <v>287</v>
      </c>
      <c r="C1685" s="48" t="s">
        <v>288</v>
      </c>
      <c r="D1685" s="123"/>
      <c r="E1685" s="76">
        <v>1</v>
      </c>
      <c r="F1685" s="15"/>
    </row>
    <row r="1686" spans="1:6" s="10" customFormat="1" ht="29.25" customHeight="1">
      <c r="A1686" s="178">
        <v>226427</v>
      </c>
      <c r="B1686" s="457" t="s">
        <v>289</v>
      </c>
      <c r="C1686" s="48" t="s">
        <v>290</v>
      </c>
      <c r="D1686" s="123"/>
      <c r="E1686" s="76">
        <v>1</v>
      </c>
      <c r="F1686" s="15"/>
    </row>
    <row r="1687" spans="1:6" s="10" customFormat="1" ht="25.5">
      <c r="A1687" s="178">
        <v>226438</v>
      </c>
      <c r="B1687" s="457" t="s">
        <v>291</v>
      </c>
      <c r="C1687" s="174" t="s">
        <v>292</v>
      </c>
      <c r="D1687" s="123"/>
      <c r="E1687" s="76">
        <v>0</v>
      </c>
      <c r="F1687" s="15"/>
    </row>
    <row r="1688" spans="1:6" s="10" customFormat="1" ht="25.5">
      <c r="A1688" s="178">
        <v>226463</v>
      </c>
      <c r="B1688" s="457" t="s">
        <v>293</v>
      </c>
      <c r="C1688" s="48" t="s">
        <v>294</v>
      </c>
      <c r="D1688" s="123"/>
      <c r="E1688" s="76">
        <v>1</v>
      </c>
      <c r="F1688" s="15"/>
    </row>
    <row r="1689" spans="1:6" s="10" customFormat="1" ht="38.25">
      <c r="A1689" s="178">
        <v>226524</v>
      </c>
      <c r="B1689" s="457" t="s">
        <v>90</v>
      </c>
      <c r="C1689" s="174" t="s">
        <v>295</v>
      </c>
      <c r="D1689" s="123"/>
      <c r="E1689" s="76">
        <v>1</v>
      </c>
      <c r="F1689" s="15"/>
    </row>
    <row r="1690" spans="1:6" s="10" customFormat="1" ht="51">
      <c r="A1690" s="178">
        <v>226534</v>
      </c>
      <c r="B1690" s="457" t="s">
        <v>89</v>
      </c>
      <c r="C1690" s="48" t="s">
        <v>296</v>
      </c>
      <c r="D1690" s="123"/>
      <c r="E1690" s="76">
        <v>1</v>
      </c>
      <c r="F1690" s="15"/>
    </row>
    <row r="1691" spans="1:6" s="10" customFormat="1" ht="25.5">
      <c r="A1691" s="178">
        <v>226542</v>
      </c>
      <c r="B1691" s="457" t="s">
        <v>297</v>
      </c>
      <c r="C1691" s="48" t="s">
        <v>298</v>
      </c>
      <c r="D1691" s="123"/>
      <c r="E1691" s="76">
        <v>1</v>
      </c>
      <c r="F1691" s="15"/>
    </row>
    <row r="1692" spans="1:6" s="10" customFormat="1" ht="25.5">
      <c r="A1692" s="178">
        <v>226544</v>
      </c>
      <c r="B1692" s="457" t="s">
        <v>299</v>
      </c>
      <c r="C1692" s="48" t="s">
        <v>300</v>
      </c>
      <c r="D1692" s="123"/>
      <c r="E1692" s="76">
        <v>1</v>
      </c>
      <c r="F1692" s="15"/>
    </row>
    <row r="1693" spans="1:6" s="10" customFormat="1">
      <c r="A1693" s="178">
        <v>226598</v>
      </c>
      <c r="B1693" s="457" t="s">
        <v>86</v>
      </c>
      <c r="C1693" s="48" t="s">
        <v>301</v>
      </c>
      <c r="D1693" s="123"/>
      <c r="E1693" s="76">
        <v>0</v>
      </c>
      <c r="F1693" s="15"/>
    </row>
    <row r="1694" spans="1:6" s="10" customFormat="1" ht="25.5">
      <c r="A1694" s="178">
        <v>226731</v>
      </c>
      <c r="B1694" s="457" t="s">
        <v>302</v>
      </c>
      <c r="C1694" s="48" t="s">
        <v>303</v>
      </c>
      <c r="D1694" s="123"/>
      <c r="E1694" s="76">
        <v>1</v>
      </c>
      <c r="F1694" s="15"/>
    </row>
    <row r="1695" spans="1:6" s="10" customFormat="1">
      <c r="A1695" s="178">
        <v>226737</v>
      </c>
      <c r="B1695" s="457" t="s">
        <v>304</v>
      </c>
      <c r="C1695" s="48" t="s">
        <v>305</v>
      </c>
      <c r="D1695" s="123"/>
      <c r="E1695" s="76">
        <v>1</v>
      </c>
      <c r="F1695" s="15"/>
    </row>
    <row r="1696" spans="1:6" s="10" customFormat="1" ht="38.25">
      <c r="A1696" s="178">
        <v>226762</v>
      </c>
      <c r="B1696" s="457" t="s">
        <v>306</v>
      </c>
      <c r="C1696" s="174" t="s">
        <v>307</v>
      </c>
      <c r="D1696" s="123"/>
      <c r="E1696" s="76">
        <v>1</v>
      </c>
      <c r="F1696" s="15"/>
    </row>
    <row r="1697" spans="1:6" s="10" customFormat="1">
      <c r="A1697" s="178">
        <v>226939</v>
      </c>
      <c r="B1697" s="457" t="s">
        <v>86</v>
      </c>
      <c r="C1697" s="48" t="s">
        <v>308</v>
      </c>
      <c r="D1697" s="123"/>
      <c r="E1697" s="76">
        <v>0</v>
      </c>
      <c r="F1697" s="15"/>
    </row>
    <row r="1698" spans="1:6" s="10" customFormat="1" ht="38.25">
      <c r="A1698" s="178">
        <v>227081</v>
      </c>
      <c r="B1698" s="457" t="s">
        <v>309</v>
      </c>
      <c r="C1698" s="174" t="s">
        <v>310</v>
      </c>
      <c r="D1698" s="123"/>
      <c r="E1698" s="76">
        <v>1</v>
      </c>
      <c r="F1698" s="15"/>
    </row>
    <row r="1699" spans="1:6" s="10" customFormat="1" ht="25.5">
      <c r="A1699" s="178">
        <v>227105</v>
      </c>
      <c r="B1699" s="457" t="s">
        <v>311</v>
      </c>
      <c r="C1699" s="48" t="s">
        <v>312</v>
      </c>
      <c r="D1699" s="123"/>
      <c r="E1699" s="76">
        <v>1</v>
      </c>
      <c r="F1699" s="15"/>
    </row>
    <row r="1700" spans="1:6" s="10" customFormat="1" ht="25.5">
      <c r="A1700" s="178">
        <v>227128</v>
      </c>
      <c r="B1700" s="457" t="s">
        <v>313</v>
      </c>
      <c r="C1700" s="48" t="s">
        <v>314</v>
      </c>
      <c r="D1700" s="123"/>
      <c r="E1700" s="76">
        <v>1</v>
      </c>
      <c r="F1700" s="15"/>
    </row>
    <row r="1701" spans="1:6" s="10" customFormat="1" ht="25.5">
      <c r="A1701" s="178">
        <v>227298</v>
      </c>
      <c r="B1701" s="457" t="s">
        <v>315</v>
      </c>
      <c r="C1701" s="48" t="s">
        <v>316</v>
      </c>
      <c r="D1701" s="123"/>
      <c r="E1701" s="76">
        <v>1</v>
      </c>
      <c r="F1701" s="15"/>
    </row>
    <row r="1702" spans="1:6" s="10" customFormat="1">
      <c r="A1702" s="178">
        <v>227326</v>
      </c>
      <c r="B1702" s="457" t="s">
        <v>317</v>
      </c>
      <c r="C1702" s="48" t="s">
        <v>72</v>
      </c>
      <c r="D1702" s="123"/>
      <c r="E1702" s="76">
        <v>1</v>
      </c>
      <c r="F1702" s="15"/>
    </row>
    <row r="1703" spans="1:6" s="10" customFormat="1" ht="25.5">
      <c r="A1703" s="178" t="s">
        <v>318</v>
      </c>
      <c r="B1703" s="457" t="s">
        <v>319</v>
      </c>
      <c r="C1703" s="48" t="s">
        <v>72</v>
      </c>
      <c r="D1703" s="123"/>
      <c r="E1703" s="76">
        <v>1</v>
      </c>
      <c r="F1703" s="15"/>
    </row>
    <row r="1704" spans="1:6" s="10" customFormat="1" ht="25.5">
      <c r="A1704" s="178" t="s">
        <v>320</v>
      </c>
      <c r="B1704" s="457" t="s">
        <v>321</v>
      </c>
      <c r="C1704" s="48" t="s">
        <v>1070</v>
      </c>
      <c r="D1704" s="123"/>
      <c r="E1704" s="76">
        <v>0</v>
      </c>
      <c r="F1704" s="15"/>
    </row>
    <row r="1705" spans="1:6" s="10" customFormat="1" ht="25.5">
      <c r="A1705" s="178" t="s">
        <v>322</v>
      </c>
      <c r="B1705" s="457" t="s">
        <v>323</v>
      </c>
      <c r="C1705" s="48" t="s">
        <v>324</v>
      </c>
      <c r="D1705" s="123"/>
      <c r="E1705" s="76">
        <v>0</v>
      </c>
      <c r="F1705" s="15"/>
    </row>
    <row r="1706" spans="1:6" s="10" customFormat="1" ht="38.25">
      <c r="A1706" s="178" t="s">
        <v>325</v>
      </c>
      <c r="B1706" s="457" t="s">
        <v>309</v>
      </c>
      <c r="C1706" s="174" t="s">
        <v>326</v>
      </c>
      <c r="D1706" s="123"/>
      <c r="E1706" s="76">
        <v>1</v>
      </c>
      <c r="F1706" s="15"/>
    </row>
    <row r="1707" spans="1:6" s="10" customFormat="1" ht="38.25">
      <c r="A1707" s="178" t="s">
        <v>327</v>
      </c>
      <c r="B1707" s="457" t="s">
        <v>328</v>
      </c>
      <c r="C1707" s="48" t="s">
        <v>329</v>
      </c>
      <c r="D1707" s="123"/>
      <c r="E1707" s="76">
        <v>1</v>
      </c>
      <c r="F1707" s="15"/>
    </row>
    <row r="1708" spans="1:6" s="10" customFormat="1" ht="38.25">
      <c r="A1708" s="178" t="s">
        <v>330</v>
      </c>
      <c r="B1708" s="457" t="s">
        <v>331</v>
      </c>
      <c r="C1708" s="174" t="s">
        <v>332</v>
      </c>
      <c r="D1708" s="123"/>
      <c r="E1708" s="76">
        <v>0.98</v>
      </c>
      <c r="F1708" s="15"/>
    </row>
    <row r="1709" spans="1:6" s="10" customFormat="1" ht="25.5">
      <c r="A1709" s="178" t="s">
        <v>333</v>
      </c>
      <c r="B1709" s="457" t="s">
        <v>334</v>
      </c>
      <c r="C1709" s="48" t="s">
        <v>335</v>
      </c>
      <c r="D1709" s="123"/>
      <c r="E1709" s="76">
        <v>1</v>
      </c>
      <c r="F1709" s="15"/>
    </row>
    <row r="1710" spans="1:6" s="10" customFormat="1" ht="25.5">
      <c r="A1710" s="178" t="s">
        <v>336</v>
      </c>
      <c r="B1710" s="457" t="s">
        <v>337</v>
      </c>
      <c r="C1710" s="48" t="s">
        <v>338</v>
      </c>
      <c r="D1710" s="123"/>
      <c r="E1710" s="76">
        <v>0</v>
      </c>
      <c r="F1710" s="15"/>
    </row>
    <row r="1711" spans="1:6" s="10" customFormat="1">
      <c r="A1711" s="178" t="s">
        <v>339</v>
      </c>
      <c r="B1711" s="457" t="s">
        <v>340</v>
      </c>
      <c r="C1711" s="48" t="s">
        <v>341</v>
      </c>
      <c r="D1711" s="123"/>
      <c r="E1711" s="76">
        <v>1</v>
      </c>
      <c r="F1711" s="15"/>
    </row>
    <row r="1712" spans="1:6" s="10" customFormat="1" ht="38.25">
      <c r="A1712" s="178" t="s">
        <v>342</v>
      </c>
      <c r="B1712" s="457" t="s">
        <v>343</v>
      </c>
      <c r="C1712" s="48" t="s">
        <v>344</v>
      </c>
      <c r="D1712" s="123"/>
      <c r="E1712" s="76">
        <v>1</v>
      </c>
      <c r="F1712" s="15"/>
    </row>
    <row r="1713" spans="1:6" s="10" customFormat="1" ht="38.25">
      <c r="A1713" s="178" t="s">
        <v>345</v>
      </c>
      <c r="B1713" s="457" t="s">
        <v>346</v>
      </c>
      <c r="C1713" s="48" t="s">
        <v>1071</v>
      </c>
      <c r="D1713" s="123"/>
      <c r="E1713" s="76">
        <v>1</v>
      </c>
      <c r="F1713" s="15"/>
    </row>
    <row r="1714" spans="1:6" s="10" customFormat="1" ht="25.5">
      <c r="A1714" s="178" t="s">
        <v>347</v>
      </c>
      <c r="B1714" s="457" t="s">
        <v>348</v>
      </c>
      <c r="C1714" s="48" t="s">
        <v>349</v>
      </c>
      <c r="D1714" s="123"/>
      <c r="E1714" s="76">
        <v>1</v>
      </c>
      <c r="F1714" s="15"/>
    </row>
    <row r="1715" spans="1:6" s="10" customFormat="1" ht="25.5">
      <c r="A1715" s="178" t="s">
        <v>350</v>
      </c>
      <c r="B1715" s="457" t="s">
        <v>351</v>
      </c>
      <c r="C1715" s="174" t="s">
        <v>352</v>
      </c>
      <c r="D1715" s="123"/>
      <c r="E1715" s="76">
        <v>1</v>
      </c>
      <c r="F1715" s="15"/>
    </row>
    <row r="1716" spans="1:6" s="10" customFormat="1" ht="25.5">
      <c r="A1716" s="178" t="s">
        <v>353</v>
      </c>
      <c r="B1716" s="457" t="s">
        <v>1072</v>
      </c>
      <c r="C1716" s="48" t="s">
        <v>354</v>
      </c>
      <c r="D1716" s="123"/>
      <c r="E1716" s="76">
        <v>1</v>
      </c>
      <c r="F1716" s="15"/>
    </row>
    <row r="1717" spans="1:6" s="10" customFormat="1" ht="29.25" customHeight="1">
      <c r="A1717" s="178" t="s">
        <v>355</v>
      </c>
      <c r="B1717" s="457" t="s">
        <v>356</v>
      </c>
      <c r="C1717" s="48" t="s">
        <v>357</v>
      </c>
      <c r="D1717" s="123"/>
      <c r="E1717" s="76">
        <v>1</v>
      </c>
      <c r="F1717" s="15"/>
    </row>
    <row r="1718" spans="1:6" s="10" customFormat="1" ht="27.75" customHeight="1">
      <c r="A1718" s="178" t="s">
        <v>358</v>
      </c>
      <c r="B1718" s="457" t="s">
        <v>88</v>
      </c>
      <c r="C1718" s="48" t="s">
        <v>359</v>
      </c>
      <c r="D1718" s="123"/>
      <c r="E1718" s="76">
        <v>0</v>
      </c>
      <c r="F1718" s="15"/>
    </row>
    <row r="1719" spans="1:6" s="10" customFormat="1" ht="38.25">
      <c r="A1719" s="178" t="s">
        <v>360</v>
      </c>
      <c r="B1719" s="457" t="s">
        <v>931</v>
      </c>
      <c r="C1719" s="174" t="s">
        <v>930</v>
      </c>
      <c r="D1719" s="123"/>
      <c r="E1719" s="76">
        <v>1</v>
      </c>
      <c r="F1719" s="15"/>
    </row>
    <row r="1720" spans="1:6" s="10" customFormat="1" ht="51">
      <c r="A1720" s="178" t="s">
        <v>361</v>
      </c>
      <c r="B1720" s="457" t="s">
        <v>86</v>
      </c>
      <c r="C1720" s="48" t="s">
        <v>362</v>
      </c>
      <c r="D1720" s="123"/>
      <c r="E1720" s="76">
        <v>0</v>
      </c>
      <c r="F1720" s="15"/>
    </row>
    <row r="1721" spans="1:6" s="10" customFormat="1" ht="38.25">
      <c r="A1721" s="178" t="s">
        <v>363</v>
      </c>
      <c r="B1721" s="457" t="s">
        <v>364</v>
      </c>
      <c r="C1721" s="48" t="s">
        <v>365</v>
      </c>
      <c r="D1721" s="123"/>
      <c r="E1721" s="76">
        <v>1</v>
      </c>
      <c r="F1721" s="15"/>
    </row>
    <row r="1722" spans="1:6" s="10" customFormat="1" ht="25.5">
      <c r="A1722" s="178" t="s">
        <v>366</v>
      </c>
      <c r="B1722" s="457" t="s">
        <v>367</v>
      </c>
      <c r="C1722" s="48" t="s">
        <v>368</v>
      </c>
      <c r="D1722" s="123"/>
      <c r="E1722" s="76">
        <v>1</v>
      </c>
      <c r="F1722" s="15"/>
    </row>
    <row r="1723" spans="1:6" s="10" customFormat="1" ht="38.25">
      <c r="A1723" s="178" t="s">
        <v>369</v>
      </c>
      <c r="B1723" s="457" t="s">
        <v>370</v>
      </c>
      <c r="C1723" s="48" t="s">
        <v>371</v>
      </c>
      <c r="D1723" s="123"/>
      <c r="E1723" s="76">
        <v>0.15</v>
      </c>
      <c r="F1723" s="15"/>
    </row>
    <row r="1724" spans="1:6" s="10" customFormat="1" ht="25.5">
      <c r="A1724" s="178" t="s">
        <v>372</v>
      </c>
      <c r="B1724" s="457" t="s">
        <v>932</v>
      </c>
      <c r="C1724" s="48" t="s">
        <v>373</v>
      </c>
      <c r="D1724" s="123"/>
      <c r="E1724" s="76">
        <v>1</v>
      </c>
      <c r="F1724" s="15"/>
    </row>
    <row r="1725" spans="1:6" s="10" customFormat="1">
      <c r="A1725" s="178" t="s">
        <v>374</v>
      </c>
      <c r="B1725" s="457" t="s">
        <v>375</v>
      </c>
      <c r="C1725" s="48" t="s">
        <v>376</v>
      </c>
      <c r="D1725" s="123"/>
      <c r="E1725" s="76">
        <v>0</v>
      </c>
      <c r="F1725" s="15"/>
    </row>
    <row r="1726" spans="1:6" s="10" customFormat="1" ht="13.5" customHeight="1">
      <c r="A1726" s="46" t="s">
        <v>377</v>
      </c>
      <c r="B1726" s="45" t="s">
        <v>378</v>
      </c>
      <c r="C1726" s="48" t="s">
        <v>379</v>
      </c>
      <c r="D1726" s="123"/>
      <c r="E1726" s="76">
        <v>0</v>
      </c>
      <c r="F1726" s="15"/>
    </row>
    <row r="1727" spans="1:6" s="10" customFormat="1" ht="38.25">
      <c r="A1727" s="178" t="s">
        <v>380</v>
      </c>
      <c r="B1727" s="457" t="s">
        <v>381</v>
      </c>
      <c r="C1727" s="174" t="s">
        <v>382</v>
      </c>
      <c r="D1727" s="123"/>
      <c r="E1727" s="76">
        <v>0</v>
      </c>
      <c r="F1727" s="15"/>
    </row>
    <row r="1728" spans="1:6" s="10" customFormat="1" ht="25.5">
      <c r="A1728" s="178" t="s">
        <v>383</v>
      </c>
      <c r="B1728" s="457" t="s">
        <v>384</v>
      </c>
      <c r="C1728" s="48" t="s">
        <v>385</v>
      </c>
      <c r="D1728" s="123"/>
      <c r="E1728" s="76">
        <v>0</v>
      </c>
      <c r="F1728" s="15"/>
    </row>
    <row r="1729" spans="1:6" s="10" customFormat="1" ht="25.5">
      <c r="A1729" s="178" t="s">
        <v>386</v>
      </c>
      <c r="B1729" s="457" t="s">
        <v>387</v>
      </c>
      <c r="C1729" s="48" t="s">
        <v>72</v>
      </c>
      <c r="D1729" s="123"/>
      <c r="E1729" s="76">
        <v>1</v>
      </c>
      <c r="F1729" s="15"/>
    </row>
    <row r="1730" spans="1:6" s="10" customFormat="1" ht="25.5">
      <c r="A1730" s="178" t="s">
        <v>388</v>
      </c>
      <c r="B1730" s="457" t="s">
        <v>389</v>
      </c>
      <c r="C1730" s="174" t="s">
        <v>390</v>
      </c>
      <c r="D1730" s="123"/>
      <c r="E1730" s="76">
        <v>0</v>
      </c>
      <c r="F1730" s="15"/>
    </row>
    <row r="1731" spans="1:6" s="10" customFormat="1" ht="25.5">
      <c r="A1731" s="178" t="s">
        <v>391</v>
      </c>
      <c r="B1731" s="457" t="s">
        <v>392</v>
      </c>
      <c r="C1731" s="48" t="s">
        <v>393</v>
      </c>
      <c r="D1731" s="123"/>
      <c r="E1731" s="76">
        <v>0</v>
      </c>
      <c r="F1731" s="15"/>
    </row>
    <row r="1732" spans="1:6" s="10" customFormat="1">
      <c r="A1732" s="178" t="s">
        <v>394</v>
      </c>
      <c r="B1732" s="457" t="s">
        <v>395</v>
      </c>
      <c r="C1732" s="48" t="s">
        <v>396</v>
      </c>
      <c r="D1732" s="123"/>
      <c r="E1732" s="76">
        <v>1</v>
      </c>
      <c r="F1732" s="15"/>
    </row>
    <row r="1733" spans="1:6" s="10" customFormat="1">
      <c r="A1733" s="178"/>
      <c r="B1733" s="459" t="s">
        <v>81</v>
      </c>
      <c r="C1733" s="48"/>
      <c r="D1733" s="123"/>
      <c r="E1733" s="76"/>
      <c r="F1733" s="15"/>
    </row>
    <row r="1734" spans="1:6" s="10" customFormat="1">
      <c r="A1734" s="178">
        <v>226898</v>
      </c>
      <c r="B1734" s="457" t="s">
        <v>87</v>
      </c>
      <c r="C1734" s="48" t="s">
        <v>397</v>
      </c>
      <c r="D1734" s="123"/>
      <c r="E1734" s="76">
        <v>1</v>
      </c>
      <c r="F1734" s="15"/>
    </row>
    <row r="1735" spans="1:6" s="10" customFormat="1">
      <c r="A1735" s="178" t="s">
        <v>398</v>
      </c>
      <c r="B1735" s="457" t="s">
        <v>399</v>
      </c>
      <c r="C1735" s="48" t="s">
        <v>400</v>
      </c>
      <c r="D1735" s="123"/>
      <c r="E1735" s="76">
        <v>1</v>
      </c>
      <c r="F1735" s="15"/>
    </row>
    <row r="1736" spans="1:6" s="10" customFormat="1">
      <c r="A1736" s="178" t="s">
        <v>401</v>
      </c>
      <c r="B1736" s="457" t="s">
        <v>399</v>
      </c>
      <c r="C1736" s="48" t="s">
        <v>402</v>
      </c>
      <c r="D1736" s="123"/>
      <c r="E1736" s="76">
        <v>1</v>
      </c>
      <c r="F1736" s="15"/>
    </row>
    <row r="1737" spans="1:6" s="10" customFormat="1">
      <c r="A1737" s="228" t="s">
        <v>403</v>
      </c>
      <c r="B1737" s="107" t="s">
        <v>87</v>
      </c>
      <c r="C1737" s="48" t="s">
        <v>404</v>
      </c>
      <c r="D1737" s="123"/>
      <c r="E1737" s="76">
        <v>1</v>
      </c>
      <c r="F1737" s="15"/>
    </row>
    <row r="1738" spans="1:6" s="10" customFormat="1">
      <c r="A1738" s="178"/>
      <c r="B1738" s="459" t="s">
        <v>60</v>
      </c>
      <c r="C1738" s="48"/>
      <c r="D1738" s="123"/>
      <c r="E1738" s="76"/>
      <c r="F1738" s="15"/>
    </row>
    <row r="1739" spans="1:6" s="10" customFormat="1" ht="51">
      <c r="A1739" s="178">
        <v>226871</v>
      </c>
      <c r="B1739" s="457" t="s">
        <v>405</v>
      </c>
      <c r="C1739" s="48" t="s">
        <v>406</v>
      </c>
      <c r="D1739" s="123"/>
      <c r="E1739" s="76">
        <v>1</v>
      </c>
      <c r="F1739" s="15"/>
    </row>
    <row r="1740" spans="1:6" s="10" customFormat="1" ht="38.25">
      <c r="A1740" s="178">
        <v>226882</v>
      </c>
      <c r="B1740" s="457" t="s">
        <v>407</v>
      </c>
      <c r="C1740" s="174" t="s">
        <v>408</v>
      </c>
      <c r="D1740" s="123"/>
      <c r="E1740" s="76">
        <v>1</v>
      </c>
      <c r="F1740" s="15"/>
    </row>
    <row r="1741" spans="1:6" s="10" customFormat="1" ht="63.75">
      <c r="A1741" s="178">
        <v>226901</v>
      </c>
      <c r="B1741" s="457" t="s">
        <v>409</v>
      </c>
      <c r="C1741" s="48" t="s">
        <v>410</v>
      </c>
      <c r="D1741" s="123"/>
      <c r="E1741" s="76">
        <v>1</v>
      </c>
      <c r="F1741" s="15"/>
    </row>
    <row r="1742" spans="1:6" s="10" customFormat="1" ht="63.75">
      <c r="A1742" s="178" t="s">
        <v>411</v>
      </c>
      <c r="B1742" s="457" t="s">
        <v>412</v>
      </c>
      <c r="C1742" s="48" t="s">
        <v>413</v>
      </c>
      <c r="D1742" s="123"/>
      <c r="E1742" s="76">
        <v>1</v>
      </c>
      <c r="F1742" s="15"/>
    </row>
    <row r="1743" spans="1:6" s="10" customFormat="1" ht="63.75">
      <c r="A1743" s="178" t="s">
        <v>414</v>
      </c>
      <c r="B1743" s="457" t="s">
        <v>415</v>
      </c>
      <c r="C1743" s="174" t="s">
        <v>416</v>
      </c>
      <c r="D1743" s="123"/>
      <c r="E1743" s="76">
        <v>1</v>
      </c>
      <c r="F1743" s="15"/>
    </row>
    <row r="1744" spans="1:6" s="10" customFormat="1" ht="38.25">
      <c r="A1744" s="178" t="s">
        <v>417</v>
      </c>
      <c r="B1744" s="457" t="s">
        <v>418</v>
      </c>
      <c r="C1744" s="174" t="s">
        <v>419</v>
      </c>
      <c r="D1744" s="123"/>
      <c r="E1744" s="76">
        <v>0</v>
      </c>
      <c r="F1744" s="15"/>
    </row>
    <row r="1745" spans="1:6" s="10" customFormat="1">
      <c r="A1745" s="225"/>
      <c r="B1745" s="245" t="s">
        <v>61</v>
      </c>
      <c r="C1745" s="48"/>
      <c r="D1745" s="123"/>
      <c r="E1745" s="76"/>
      <c r="F1745" s="15"/>
    </row>
    <row r="1746" spans="1:6" s="10" customFormat="1" ht="63.75">
      <c r="A1746" s="178" t="s">
        <v>420</v>
      </c>
      <c r="B1746" s="457" t="s">
        <v>421</v>
      </c>
      <c r="C1746" s="174" t="s">
        <v>933</v>
      </c>
      <c r="D1746" s="123"/>
      <c r="E1746" s="76">
        <v>0</v>
      </c>
      <c r="F1746" s="15"/>
    </row>
    <row r="1747" spans="1:6" s="10" customFormat="1" ht="25.5">
      <c r="A1747" s="178" t="s">
        <v>422</v>
      </c>
      <c r="B1747" s="457" t="s">
        <v>423</v>
      </c>
      <c r="C1747" s="48" t="s">
        <v>934</v>
      </c>
      <c r="D1747" s="123"/>
      <c r="E1747" s="76">
        <v>0</v>
      </c>
      <c r="F1747" s="15"/>
    </row>
    <row r="1748" spans="1:6" s="10" customFormat="1">
      <c r="A1748" s="178"/>
      <c r="B1748" s="459" t="s">
        <v>62</v>
      </c>
      <c r="C1748" s="48"/>
      <c r="D1748" s="123"/>
      <c r="E1748" s="76"/>
      <c r="F1748" s="15"/>
    </row>
    <row r="1749" spans="1:6" s="10" customFormat="1" ht="15.75" customHeight="1">
      <c r="A1749" s="497">
        <v>227009</v>
      </c>
      <c r="B1749" s="495" t="s">
        <v>424</v>
      </c>
      <c r="C1749" s="174" t="s">
        <v>425</v>
      </c>
      <c r="D1749" s="123"/>
      <c r="E1749" s="76">
        <v>0</v>
      </c>
      <c r="F1749" s="15"/>
    </row>
    <row r="1750" spans="1:6" s="10" customFormat="1">
      <c r="A1750" s="500"/>
      <c r="B1750" s="499"/>
      <c r="C1750" s="48" t="s">
        <v>426</v>
      </c>
      <c r="D1750" s="123"/>
      <c r="E1750" s="76">
        <v>0</v>
      </c>
      <c r="F1750" s="15"/>
    </row>
    <row r="1751" spans="1:6" s="10" customFormat="1">
      <c r="A1751" s="500"/>
      <c r="B1751" s="499"/>
      <c r="C1751" s="48" t="s">
        <v>427</v>
      </c>
      <c r="D1751" s="123"/>
      <c r="E1751" s="76">
        <v>0</v>
      </c>
      <c r="F1751" s="15"/>
    </row>
    <row r="1752" spans="1:6" s="10" customFormat="1">
      <c r="A1752" s="500"/>
      <c r="B1752" s="499"/>
      <c r="C1752" s="48" t="s">
        <v>428</v>
      </c>
      <c r="D1752" s="123"/>
      <c r="E1752" s="76">
        <v>0</v>
      </c>
      <c r="F1752" s="15"/>
    </row>
    <row r="1753" spans="1:6" s="10" customFormat="1">
      <c r="A1753" s="500"/>
      <c r="B1753" s="499"/>
      <c r="C1753" s="48" t="s">
        <v>429</v>
      </c>
      <c r="D1753" s="123"/>
      <c r="E1753" s="76">
        <v>0</v>
      </c>
      <c r="F1753" s="15"/>
    </row>
    <row r="1754" spans="1:6" s="10" customFormat="1">
      <c r="A1754" s="500"/>
      <c r="B1754" s="499"/>
      <c r="C1754" s="48" t="s">
        <v>430</v>
      </c>
      <c r="D1754" s="123"/>
      <c r="E1754" s="76">
        <v>0</v>
      </c>
      <c r="F1754" s="15"/>
    </row>
    <row r="1755" spans="1:6" s="10" customFormat="1">
      <c r="A1755" s="500"/>
      <c r="B1755" s="499"/>
      <c r="C1755" s="48" t="s">
        <v>431</v>
      </c>
      <c r="D1755" s="123"/>
      <c r="E1755" s="76">
        <v>0</v>
      </c>
      <c r="F1755" s="15"/>
    </row>
    <row r="1756" spans="1:6" s="10" customFormat="1">
      <c r="A1756" s="500"/>
      <c r="B1756" s="499"/>
      <c r="C1756" s="48" t="s">
        <v>432</v>
      </c>
      <c r="D1756" s="123"/>
      <c r="E1756" s="76">
        <v>0</v>
      </c>
      <c r="F1756" s="15"/>
    </row>
    <row r="1757" spans="1:6" s="10" customFormat="1">
      <c r="A1757" s="500"/>
      <c r="B1757" s="499"/>
      <c r="C1757" s="48" t="s">
        <v>433</v>
      </c>
      <c r="D1757" s="123"/>
      <c r="E1757" s="76">
        <v>0</v>
      </c>
      <c r="F1757" s="15"/>
    </row>
    <row r="1758" spans="1:6" s="10" customFormat="1">
      <c r="A1758" s="500"/>
      <c r="B1758" s="499"/>
      <c r="C1758" s="48" t="s">
        <v>434</v>
      </c>
      <c r="D1758" s="123"/>
      <c r="E1758" s="76">
        <v>0</v>
      </c>
      <c r="F1758" s="15"/>
    </row>
    <row r="1759" spans="1:6" s="10" customFormat="1">
      <c r="A1759" s="500"/>
      <c r="B1759" s="499"/>
      <c r="C1759" s="48" t="s">
        <v>435</v>
      </c>
      <c r="D1759" s="123"/>
      <c r="E1759" s="76">
        <v>0</v>
      </c>
      <c r="F1759" s="15"/>
    </row>
    <row r="1760" spans="1:6" s="10" customFormat="1">
      <c r="A1760" s="500"/>
      <c r="B1760" s="499"/>
      <c r="C1760" s="48" t="s">
        <v>436</v>
      </c>
      <c r="D1760" s="123"/>
      <c r="E1760" s="76">
        <v>0</v>
      </c>
      <c r="F1760" s="15"/>
    </row>
    <row r="1761" spans="1:6" s="10" customFormat="1">
      <c r="A1761" s="500"/>
      <c r="B1761" s="499"/>
      <c r="C1761" s="48" t="s">
        <v>437</v>
      </c>
      <c r="D1761" s="123"/>
      <c r="E1761" s="76">
        <v>0</v>
      </c>
      <c r="F1761" s="15"/>
    </row>
    <row r="1762" spans="1:6" s="10" customFormat="1">
      <c r="A1762" s="500"/>
      <c r="B1762" s="499"/>
      <c r="C1762" s="48" t="s">
        <v>438</v>
      </c>
      <c r="D1762" s="123"/>
      <c r="E1762" s="76">
        <v>0</v>
      </c>
      <c r="F1762" s="15"/>
    </row>
    <row r="1763" spans="1:6" s="10" customFormat="1">
      <c r="A1763" s="500"/>
      <c r="B1763" s="499"/>
      <c r="C1763" s="48" t="s">
        <v>439</v>
      </c>
      <c r="D1763" s="123"/>
      <c r="E1763" s="76">
        <v>0</v>
      </c>
      <c r="F1763" s="15"/>
    </row>
    <row r="1764" spans="1:6" s="10" customFormat="1">
      <c r="A1764" s="500"/>
      <c r="B1764" s="499"/>
      <c r="C1764" s="48" t="s">
        <v>440</v>
      </c>
      <c r="D1764" s="123"/>
      <c r="E1764" s="76">
        <v>0</v>
      </c>
      <c r="F1764" s="15"/>
    </row>
    <row r="1765" spans="1:6" s="10" customFormat="1">
      <c r="A1765" s="500"/>
      <c r="B1765" s="499"/>
      <c r="C1765" s="48" t="s">
        <v>441</v>
      </c>
      <c r="D1765" s="123"/>
      <c r="E1765" s="76">
        <v>0</v>
      </c>
      <c r="F1765" s="15"/>
    </row>
    <row r="1766" spans="1:6" s="10" customFormat="1">
      <c r="A1766" s="500"/>
      <c r="B1766" s="499"/>
      <c r="C1766" s="48" t="s">
        <v>442</v>
      </c>
      <c r="D1766" s="123"/>
      <c r="E1766" s="76">
        <v>0</v>
      </c>
      <c r="F1766" s="15"/>
    </row>
    <row r="1767" spans="1:6" s="10" customFormat="1">
      <c r="A1767" s="500"/>
      <c r="B1767" s="499"/>
      <c r="C1767" s="48" t="s">
        <v>443</v>
      </c>
      <c r="D1767" s="123"/>
      <c r="E1767" s="76">
        <v>0</v>
      </c>
      <c r="F1767" s="15"/>
    </row>
    <row r="1768" spans="1:6" s="10" customFormat="1">
      <c r="A1768" s="500"/>
      <c r="B1768" s="499"/>
      <c r="C1768" s="48" t="s">
        <v>444</v>
      </c>
      <c r="D1768" s="123"/>
      <c r="E1768" s="76">
        <v>0</v>
      </c>
      <c r="F1768" s="15"/>
    </row>
    <row r="1769" spans="1:6" s="10" customFormat="1">
      <c r="A1769" s="500"/>
      <c r="B1769" s="499"/>
      <c r="C1769" s="48" t="s">
        <v>445</v>
      </c>
      <c r="D1769" s="123"/>
      <c r="E1769" s="76">
        <v>0</v>
      </c>
      <c r="F1769" s="15"/>
    </row>
    <row r="1770" spans="1:6" s="10" customFormat="1">
      <c r="A1770" s="500"/>
      <c r="B1770" s="499"/>
      <c r="C1770" s="48" t="s">
        <v>446</v>
      </c>
      <c r="D1770" s="123"/>
      <c r="E1770" s="76">
        <v>0</v>
      </c>
      <c r="F1770" s="15"/>
    </row>
    <row r="1771" spans="1:6" s="10" customFormat="1">
      <c r="A1771" s="500"/>
      <c r="B1771" s="499"/>
      <c r="C1771" s="48" t="s">
        <v>447</v>
      </c>
      <c r="D1771" s="123"/>
      <c r="E1771" s="76">
        <v>0</v>
      </c>
      <c r="F1771" s="15"/>
    </row>
    <row r="1772" spans="1:6" s="10" customFormat="1">
      <c r="A1772" s="500"/>
      <c r="B1772" s="499"/>
      <c r="C1772" s="48" t="s">
        <v>448</v>
      </c>
      <c r="D1772" s="123"/>
      <c r="E1772" s="76">
        <v>0</v>
      </c>
      <c r="F1772" s="15"/>
    </row>
    <row r="1773" spans="1:6" s="10" customFormat="1">
      <c r="A1773" s="500"/>
      <c r="B1773" s="499"/>
      <c r="C1773" s="48" t="s">
        <v>449</v>
      </c>
      <c r="D1773" s="123"/>
      <c r="E1773" s="76">
        <v>0</v>
      </c>
      <c r="F1773" s="15"/>
    </row>
    <row r="1774" spans="1:6" s="10" customFormat="1">
      <c r="A1774" s="500"/>
      <c r="B1774" s="499"/>
      <c r="C1774" s="48" t="s">
        <v>450</v>
      </c>
      <c r="D1774" s="123"/>
      <c r="E1774" s="76">
        <v>0</v>
      </c>
      <c r="F1774" s="15"/>
    </row>
    <row r="1775" spans="1:6" s="10" customFormat="1">
      <c r="A1775" s="500"/>
      <c r="B1775" s="499"/>
      <c r="C1775" s="48" t="s">
        <v>451</v>
      </c>
      <c r="D1775" s="123"/>
      <c r="E1775" s="76">
        <v>0</v>
      </c>
      <c r="F1775" s="15"/>
    </row>
    <row r="1776" spans="1:6" s="10" customFormat="1">
      <c r="A1776" s="500"/>
      <c r="B1776" s="499"/>
      <c r="C1776" s="48" t="s">
        <v>452</v>
      </c>
      <c r="D1776" s="123"/>
      <c r="E1776" s="76">
        <v>0</v>
      </c>
      <c r="F1776" s="15"/>
    </row>
    <row r="1777" spans="1:6" s="10" customFormat="1">
      <c r="A1777" s="500"/>
      <c r="B1777" s="499"/>
      <c r="C1777" s="48" t="s">
        <v>453</v>
      </c>
      <c r="D1777" s="123"/>
      <c r="E1777" s="76">
        <v>0</v>
      </c>
      <c r="F1777" s="15"/>
    </row>
    <row r="1778" spans="1:6" s="10" customFormat="1">
      <c r="A1778" s="500"/>
      <c r="B1778" s="499"/>
      <c r="C1778" s="48" t="s">
        <v>454</v>
      </c>
      <c r="D1778" s="123"/>
      <c r="E1778" s="76">
        <v>0</v>
      </c>
      <c r="F1778" s="15"/>
    </row>
    <row r="1779" spans="1:6" s="10" customFormat="1">
      <c r="A1779" s="500"/>
      <c r="B1779" s="499"/>
      <c r="C1779" s="48" t="s">
        <v>455</v>
      </c>
      <c r="D1779" s="123"/>
      <c r="E1779" s="76">
        <v>0</v>
      </c>
      <c r="F1779" s="15"/>
    </row>
    <row r="1780" spans="1:6" s="10" customFormat="1">
      <c r="A1780" s="500"/>
      <c r="B1780" s="499"/>
      <c r="C1780" s="48" t="s">
        <v>456</v>
      </c>
      <c r="D1780" s="123"/>
      <c r="E1780" s="76">
        <v>0</v>
      </c>
      <c r="F1780" s="15"/>
    </row>
    <row r="1781" spans="1:6" s="10" customFormat="1">
      <c r="A1781" s="500"/>
      <c r="B1781" s="499"/>
      <c r="C1781" s="48" t="s">
        <v>457</v>
      </c>
      <c r="D1781" s="123"/>
      <c r="E1781" s="76">
        <v>0</v>
      </c>
      <c r="F1781" s="15"/>
    </row>
    <row r="1782" spans="1:6" s="10" customFormat="1">
      <c r="A1782" s="500"/>
      <c r="B1782" s="499"/>
      <c r="C1782" s="48" t="s">
        <v>458</v>
      </c>
      <c r="D1782" s="123"/>
      <c r="E1782" s="76">
        <v>0</v>
      </c>
      <c r="F1782" s="15"/>
    </row>
    <row r="1783" spans="1:6" s="10" customFormat="1">
      <c r="A1783" s="500"/>
      <c r="B1783" s="499"/>
      <c r="C1783" s="48" t="s">
        <v>459</v>
      </c>
      <c r="D1783" s="123"/>
      <c r="E1783" s="76">
        <v>0</v>
      </c>
      <c r="F1783" s="15"/>
    </row>
    <row r="1784" spans="1:6" s="10" customFormat="1">
      <c r="A1784" s="500"/>
      <c r="B1784" s="499"/>
      <c r="C1784" s="48" t="s">
        <v>460</v>
      </c>
      <c r="D1784" s="123"/>
      <c r="E1784" s="76">
        <v>0</v>
      </c>
      <c r="F1784" s="15"/>
    </row>
    <row r="1785" spans="1:6" s="10" customFormat="1">
      <c r="A1785" s="500"/>
      <c r="B1785" s="499"/>
      <c r="C1785" s="48" t="s">
        <v>461</v>
      </c>
      <c r="D1785" s="123"/>
      <c r="E1785" s="76">
        <v>0</v>
      </c>
      <c r="F1785" s="15"/>
    </row>
    <row r="1786" spans="1:6" s="10" customFormat="1">
      <c r="A1786" s="500"/>
      <c r="B1786" s="499"/>
      <c r="C1786" s="48" t="s">
        <v>462</v>
      </c>
      <c r="D1786" s="123"/>
      <c r="E1786" s="76">
        <v>0</v>
      </c>
      <c r="F1786" s="15"/>
    </row>
    <row r="1787" spans="1:6" s="10" customFormat="1">
      <c r="A1787" s="500"/>
      <c r="B1787" s="499"/>
      <c r="C1787" s="48" t="s">
        <v>463</v>
      </c>
      <c r="D1787" s="123"/>
      <c r="E1787" s="76">
        <v>0</v>
      </c>
      <c r="F1787" s="15"/>
    </row>
    <row r="1788" spans="1:6" s="10" customFormat="1">
      <c r="A1788" s="500"/>
      <c r="B1788" s="499"/>
      <c r="C1788" s="48" t="s">
        <v>464</v>
      </c>
      <c r="D1788" s="123"/>
      <c r="E1788" s="76">
        <v>0</v>
      </c>
      <c r="F1788" s="15"/>
    </row>
    <row r="1789" spans="1:6" s="10" customFormat="1">
      <c r="A1789" s="500"/>
      <c r="B1789" s="499"/>
      <c r="C1789" s="48" t="s">
        <v>465</v>
      </c>
      <c r="D1789" s="123"/>
      <c r="E1789" s="76">
        <v>0</v>
      </c>
      <c r="F1789" s="15"/>
    </row>
    <row r="1790" spans="1:6" s="10" customFormat="1">
      <c r="A1790" s="500"/>
      <c r="B1790" s="499"/>
      <c r="C1790" s="48" t="s">
        <v>466</v>
      </c>
      <c r="D1790" s="123"/>
      <c r="E1790" s="76">
        <v>0</v>
      </c>
      <c r="F1790" s="15"/>
    </row>
    <row r="1791" spans="1:6" s="10" customFormat="1">
      <c r="A1791" s="500"/>
      <c r="B1791" s="499"/>
      <c r="C1791" s="48" t="s">
        <v>467</v>
      </c>
      <c r="D1791" s="123"/>
      <c r="E1791" s="76">
        <v>0</v>
      </c>
      <c r="F1791" s="15"/>
    </row>
    <row r="1792" spans="1:6" s="10" customFormat="1">
      <c r="A1792" s="500"/>
      <c r="B1792" s="499"/>
      <c r="C1792" s="48" t="s">
        <v>468</v>
      </c>
      <c r="D1792" s="123"/>
      <c r="E1792" s="76">
        <v>0</v>
      </c>
      <c r="F1792" s="15"/>
    </row>
    <row r="1793" spans="1:6" s="10" customFormat="1">
      <c r="A1793" s="500"/>
      <c r="B1793" s="499"/>
      <c r="C1793" s="48" t="s">
        <v>469</v>
      </c>
      <c r="D1793" s="123"/>
      <c r="E1793" s="76">
        <v>0</v>
      </c>
      <c r="F1793" s="15"/>
    </row>
    <row r="1794" spans="1:6" s="10" customFormat="1">
      <c r="A1794" s="500"/>
      <c r="B1794" s="499"/>
      <c r="C1794" s="48" t="s">
        <v>470</v>
      </c>
      <c r="D1794" s="123"/>
      <c r="E1794" s="76">
        <v>0</v>
      </c>
      <c r="F1794" s="15"/>
    </row>
    <row r="1795" spans="1:6" s="10" customFormat="1">
      <c r="A1795" s="500"/>
      <c r="B1795" s="499"/>
      <c r="C1795" s="48" t="s">
        <v>471</v>
      </c>
      <c r="D1795" s="123"/>
      <c r="E1795" s="76">
        <v>0</v>
      </c>
      <c r="F1795" s="15"/>
    </row>
    <row r="1796" spans="1:6" s="10" customFormat="1">
      <c r="A1796" s="500"/>
      <c r="B1796" s="499"/>
      <c r="C1796" s="48" t="s">
        <v>472</v>
      </c>
      <c r="D1796" s="123"/>
      <c r="E1796" s="76">
        <v>0</v>
      </c>
      <c r="F1796" s="15"/>
    </row>
    <row r="1797" spans="1:6" s="10" customFormat="1">
      <c r="A1797" s="500"/>
      <c r="B1797" s="499"/>
      <c r="C1797" s="48" t="s">
        <v>473</v>
      </c>
      <c r="D1797" s="123"/>
      <c r="E1797" s="76">
        <v>0</v>
      </c>
      <c r="F1797" s="15"/>
    </row>
    <row r="1798" spans="1:6" s="10" customFormat="1">
      <c r="A1798" s="500"/>
      <c r="B1798" s="499"/>
      <c r="C1798" s="48" t="s">
        <v>474</v>
      </c>
      <c r="D1798" s="123"/>
      <c r="E1798" s="76">
        <v>0</v>
      </c>
      <c r="F1798" s="15"/>
    </row>
    <row r="1799" spans="1:6" s="10" customFormat="1">
      <c r="A1799" s="500"/>
      <c r="B1799" s="499"/>
      <c r="C1799" s="48" t="s">
        <v>475</v>
      </c>
      <c r="D1799" s="123"/>
      <c r="E1799" s="76">
        <v>0</v>
      </c>
      <c r="F1799" s="15"/>
    </row>
    <row r="1800" spans="1:6" s="10" customFormat="1">
      <c r="A1800" s="500"/>
      <c r="B1800" s="499"/>
      <c r="C1800" s="48" t="s">
        <v>476</v>
      </c>
      <c r="D1800" s="123"/>
      <c r="E1800" s="76">
        <v>0</v>
      </c>
      <c r="F1800" s="15"/>
    </row>
    <row r="1801" spans="1:6" s="10" customFormat="1">
      <c r="A1801" s="500"/>
      <c r="B1801" s="499"/>
      <c r="C1801" s="48" t="s">
        <v>477</v>
      </c>
      <c r="D1801" s="123"/>
      <c r="E1801" s="76">
        <v>0</v>
      </c>
      <c r="F1801" s="15"/>
    </row>
    <row r="1802" spans="1:6" s="10" customFormat="1">
      <c r="A1802" s="500"/>
      <c r="B1802" s="499"/>
      <c r="C1802" s="48" t="s">
        <v>478</v>
      </c>
      <c r="D1802" s="123"/>
      <c r="E1802" s="76">
        <v>0</v>
      </c>
      <c r="F1802" s="15"/>
    </row>
    <row r="1803" spans="1:6" s="10" customFormat="1">
      <c r="A1803" s="500"/>
      <c r="B1803" s="499"/>
      <c r="C1803" s="48" t="s">
        <v>479</v>
      </c>
      <c r="D1803" s="123"/>
      <c r="E1803" s="76">
        <v>0</v>
      </c>
      <c r="F1803" s="15"/>
    </row>
    <row r="1804" spans="1:6" s="10" customFormat="1">
      <c r="A1804" s="500"/>
      <c r="B1804" s="499"/>
      <c r="C1804" s="48" t="s">
        <v>480</v>
      </c>
      <c r="D1804" s="123"/>
      <c r="E1804" s="76">
        <v>0</v>
      </c>
      <c r="F1804" s="15"/>
    </row>
    <row r="1805" spans="1:6" s="10" customFormat="1">
      <c r="A1805" s="500"/>
      <c r="B1805" s="499"/>
      <c r="C1805" s="48" t="s">
        <v>481</v>
      </c>
      <c r="D1805" s="123"/>
      <c r="E1805" s="76">
        <v>0</v>
      </c>
      <c r="F1805" s="15"/>
    </row>
    <row r="1806" spans="1:6" s="10" customFormat="1">
      <c r="A1806" s="500"/>
      <c r="B1806" s="499"/>
      <c r="C1806" s="48" t="s">
        <v>482</v>
      </c>
      <c r="D1806" s="123"/>
      <c r="E1806" s="76">
        <v>0</v>
      </c>
      <c r="F1806" s="15"/>
    </row>
    <row r="1807" spans="1:6" s="10" customFormat="1">
      <c r="A1807" s="500"/>
      <c r="B1807" s="499"/>
      <c r="C1807" s="48" t="s">
        <v>483</v>
      </c>
      <c r="D1807" s="123"/>
      <c r="E1807" s="76">
        <v>0</v>
      </c>
      <c r="F1807" s="15"/>
    </row>
    <row r="1808" spans="1:6" s="10" customFormat="1">
      <c r="A1808" s="500"/>
      <c r="B1808" s="499"/>
      <c r="C1808" s="48" t="s">
        <v>484</v>
      </c>
      <c r="D1808" s="123"/>
      <c r="E1808" s="76">
        <v>0</v>
      </c>
      <c r="F1808" s="15"/>
    </row>
    <row r="1809" spans="1:6" s="10" customFormat="1">
      <c r="A1809" s="500"/>
      <c r="B1809" s="499"/>
      <c r="C1809" s="48" t="s">
        <v>485</v>
      </c>
      <c r="D1809" s="123"/>
      <c r="E1809" s="76">
        <v>0</v>
      </c>
      <c r="F1809" s="15"/>
    </row>
    <row r="1810" spans="1:6" s="10" customFormat="1">
      <c r="A1810" s="500"/>
      <c r="B1810" s="499"/>
      <c r="C1810" s="48" t="s">
        <v>486</v>
      </c>
      <c r="D1810" s="123"/>
      <c r="E1810" s="76">
        <v>0</v>
      </c>
      <c r="F1810" s="15"/>
    </row>
    <row r="1811" spans="1:6" s="10" customFormat="1">
      <c r="A1811" s="500"/>
      <c r="B1811" s="499"/>
      <c r="C1811" s="48" t="s">
        <v>487</v>
      </c>
      <c r="D1811" s="123"/>
      <c r="E1811" s="76">
        <v>0</v>
      </c>
      <c r="F1811" s="15"/>
    </row>
    <row r="1812" spans="1:6" s="10" customFormat="1">
      <c r="A1812" s="500"/>
      <c r="B1812" s="499"/>
      <c r="C1812" s="48" t="s">
        <v>488</v>
      </c>
      <c r="D1812" s="123"/>
      <c r="E1812" s="76">
        <v>0</v>
      </c>
      <c r="F1812" s="15"/>
    </row>
    <row r="1813" spans="1:6" s="10" customFormat="1">
      <c r="A1813" s="500"/>
      <c r="B1813" s="499"/>
      <c r="C1813" s="48" t="s">
        <v>489</v>
      </c>
      <c r="D1813" s="123"/>
      <c r="E1813" s="76">
        <v>0</v>
      </c>
      <c r="F1813" s="15"/>
    </row>
    <row r="1814" spans="1:6" s="10" customFormat="1">
      <c r="A1814" s="500"/>
      <c r="B1814" s="499"/>
      <c r="C1814" s="48" t="s">
        <v>490</v>
      </c>
      <c r="D1814" s="123"/>
      <c r="E1814" s="76">
        <v>0</v>
      </c>
      <c r="F1814" s="15"/>
    </row>
    <row r="1815" spans="1:6" s="10" customFormat="1">
      <c r="A1815" s="500"/>
      <c r="B1815" s="499"/>
      <c r="C1815" s="48" t="s">
        <v>491</v>
      </c>
      <c r="D1815" s="123"/>
      <c r="E1815" s="76">
        <v>0</v>
      </c>
      <c r="F1815" s="15"/>
    </row>
    <row r="1816" spans="1:6" s="10" customFormat="1">
      <c r="A1816" s="500"/>
      <c r="B1816" s="499"/>
      <c r="C1816" s="48" t="s">
        <v>492</v>
      </c>
      <c r="D1816" s="123"/>
      <c r="E1816" s="76">
        <v>0</v>
      </c>
      <c r="F1816" s="15"/>
    </row>
    <row r="1817" spans="1:6" s="10" customFormat="1">
      <c r="A1817" s="500"/>
      <c r="B1817" s="499"/>
      <c r="C1817" s="48" t="s">
        <v>493</v>
      </c>
      <c r="D1817" s="123"/>
      <c r="E1817" s="76">
        <v>0</v>
      </c>
      <c r="F1817" s="15"/>
    </row>
    <row r="1818" spans="1:6" s="10" customFormat="1">
      <c r="A1818" s="500"/>
      <c r="B1818" s="499"/>
      <c r="C1818" s="48" t="s">
        <v>494</v>
      </c>
      <c r="D1818" s="123"/>
      <c r="E1818" s="76">
        <v>0</v>
      </c>
      <c r="F1818" s="15"/>
    </row>
    <row r="1819" spans="1:6" s="10" customFormat="1">
      <c r="A1819" s="500"/>
      <c r="B1819" s="499"/>
      <c r="C1819" s="48" t="s">
        <v>495</v>
      </c>
      <c r="D1819" s="123"/>
      <c r="E1819" s="76">
        <v>0</v>
      </c>
      <c r="F1819" s="15"/>
    </row>
    <row r="1820" spans="1:6" s="10" customFormat="1">
      <c r="A1820" s="500"/>
      <c r="B1820" s="499"/>
      <c r="C1820" s="48" t="s">
        <v>496</v>
      </c>
      <c r="D1820" s="123"/>
      <c r="E1820" s="76">
        <v>0</v>
      </c>
      <c r="F1820" s="15"/>
    </row>
    <row r="1821" spans="1:6" s="10" customFormat="1">
      <c r="A1821" s="500"/>
      <c r="B1821" s="499"/>
      <c r="C1821" s="48" t="s">
        <v>497</v>
      </c>
      <c r="D1821" s="123"/>
      <c r="E1821" s="76">
        <v>0</v>
      </c>
      <c r="F1821" s="15"/>
    </row>
    <row r="1822" spans="1:6" s="10" customFormat="1">
      <c r="A1822" s="500"/>
      <c r="B1822" s="499"/>
      <c r="C1822" s="48" t="s">
        <v>498</v>
      </c>
      <c r="D1822" s="123"/>
      <c r="E1822" s="76">
        <v>0</v>
      </c>
      <c r="F1822" s="15"/>
    </row>
    <row r="1823" spans="1:6" s="10" customFormat="1">
      <c r="A1823" s="500"/>
      <c r="B1823" s="499"/>
      <c r="C1823" s="48" t="s">
        <v>499</v>
      </c>
      <c r="D1823" s="123"/>
      <c r="E1823" s="76">
        <v>0</v>
      </c>
      <c r="F1823" s="15"/>
    </row>
    <row r="1824" spans="1:6" s="10" customFormat="1">
      <c r="A1824" s="500"/>
      <c r="B1824" s="499"/>
      <c r="C1824" s="48" t="s">
        <v>500</v>
      </c>
      <c r="D1824" s="123"/>
      <c r="E1824" s="76">
        <v>0</v>
      </c>
      <c r="F1824" s="15"/>
    </row>
    <row r="1825" spans="1:6" s="10" customFormat="1">
      <c r="A1825" s="500"/>
      <c r="B1825" s="499"/>
      <c r="C1825" s="48" t="s">
        <v>501</v>
      </c>
      <c r="D1825" s="123"/>
      <c r="E1825" s="76">
        <v>0</v>
      </c>
      <c r="F1825" s="15"/>
    </row>
    <row r="1826" spans="1:6" s="10" customFormat="1">
      <c r="A1826" s="500"/>
      <c r="B1826" s="499"/>
      <c r="C1826" s="48" t="s">
        <v>502</v>
      </c>
      <c r="D1826" s="123"/>
      <c r="E1826" s="76">
        <v>0</v>
      </c>
      <c r="F1826" s="15"/>
    </row>
    <row r="1827" spans="1:6" s="10" customFormat="1">
      <c r="A1827" s="500"/>
      <c r="B1827" s="499"/>
      <c r="C1827" s="48" t="s">
        <v>503</v>
      </c>
      <c r="D1827" s="123"/>
      <c r="E1827" s="76">
        <v>0</v>
      </c>
      <c r="F1827" s="15"/>
    </row>
    <row r="1828" spans="1:6" s="10" customFormat="1">
      <c r="A1828" s="500"/>
      <c r="B1828" s="499"/>
      <c r="C1828" s="48" t="s">
        <v>504</v>
      </c>
      <c r="D1828" s="123"/>
      <c r="E1828" s="76">
        <v>0</v>
      </c>
      <c r="F1828" s="15"/>
    </row>
    <row r="1829" spans="1:6" s="10" customFormat="1">
      <c r="A1829" s="500"/>
      <c r="B1829" s="499"/>
      <c r="C1829" s="48" t="s">
        <v>505</v>
      </c>
      <c r="D1829" s="123"/>
      <c r="E1829" s="76">
        <v>0</v>
      </c>
      <c r="F1829" s="15"/>
    </row>
    <row r="1830" spans="1:6" s="10" customFormat="1">
      <c r="A1830" s="500"/>
      <c r="B1830" s="499"/>
      <c r="C1830" s="48" t="s">
        <v>506</v>
      </c>
      <c r="D1830" s="123"/>
      <c r="E1830" s="76">
        <v>0</v>
      </c>
      <c r="F1830" s="15"/>
    </row>
    <row r="1831" spans="1:6" s="10" customFormat="1">
      <c r="A1831" s="500"/>
      <c r="B1831" s="499"/>
      <c r="C1831" s="48" t="s">
        <v>507</v>
      </c>
      <c r="D1831" s="123"/>
      <c r="E1831" s="76">
        <v>0</v>
      </c>
      <c r="F1831" s="15"/>
    </row>
    <row r="1832" spans="1:6" s="10" customFormat="1">
      <c r="A1832" s="500"/>
      <c r="B1832" s="499"/>
      <c r="C1832" s="48" t="s">
        <v>508</v>
      </c>
      <c r="D1832" s="123"/>
      <c r="E1832" s="76">
        <v>0</v>
      </c>
      <c r="F1832" s="15"/>
    </row>
    <row r="1833" spans="1:6" s="10" customFormat="1">
      <c r="A1833" s="500"/>
      <c r="B1833" s="499"/>
      <c r="C1833" s="48" t="s">
        <v>509</v>
      </c>
      <c r="D1833" s="123"/>
      <c r="E1833" s="76">
        <v>0</v>
      </c>
      <c r="F1833" s="15"/>
    </row>
    <row r="1834" spans="1:6" s="10" customFormat="1">
      <c r="A1834" s="500"/>
      <c r="B1834" s="499"/>
      <c r="C1834" s="48" t="s">
        <v>510</v>
      </c>
      <c r="D1834" s="123"/>
      <c r="E1834" s="76">
        <v>0</v>
      </c>
      <c r="F1834" s="15"/>
    </row>
    <row r="1835" spans="1:6" s="10" customFormat="1">
      <c r="A1835" s="500"/>
      <c r="B1835" s="499"/>
      <c r="C1835" s="48" t="s">
        <v>511</v>
      </c>
      <c r="D1835" s="123"/>
      <c r="E1835" s="76">
        <v>0</v>
      </c>
      <c r="F1835" s="15"/>
    </row>
    <row r="1836" spans="1:6" s="10" customFormat="1">
      <c r="A1836" s="500"/>
      <c r="B1836" s="499"/>
      <c r="C1836" s="48" t="s">
        <v>512</v>
      </c>
      <c r="D1836" s="123"/>
      <c r="E1836" s="76">
        <v>0</v>
      </c>
      <c r="F1836" s="15"/>
    </row>
    <row r="1837" spans="1:6" s="10" customFormat="1">
      <c r="A1837" s="500"/>
      <c r="B1837" s="499"/>
      <c r="C1837" s="48" t="s">
        <v>513</v>
      </c>
      <c r="D1837" s="123"/>
      <c r="E1837" s="76">
        <v>0</v>
      </c>
      <c r="F1837" s="15"/>
    </row>
    <row r="1838" spans="1:6" s="10" customFormat="1">
      <c r="A1838" s="500"/>
      <c r="B1838" s="499"/>
      <c r="C1838" s="48" t="s">
        <v>514</v>
      </c>
      <c r="D1838" s="123"/>
      <c r="E1838" s="76">
        <v>0</v>
      </c>
      <c r="F1838" s="15"/>
    </row>
    <row r="1839" spans="1:6" s="10" customFormat="1">
      <c r="A1839" s="500"/>
      <c r="B1839" s="499"/>
      <c r="C1839" s="48" t="s">
        <v>515</v>
      </c>
      <c r="D1839" s="123"/>
      <c r="E1839" s="76">
        <v>0</v>
      </c>
      <c r="F1839" s="15"/>
    </row>
    <row r="1840" spans="1:6" s="10" customFormat="1">
      <c r="A1840" s="500"/>
      <c r="B1840" s="499"/>
      <c r="C1840" s="48" t="s">
        <v>516</v>
      </c>
      <c r="D1840" s="123"/>
      <c r="E1840" s="76">
        <v>0</v>
      </c>
      <c r="F1840" s="15"/>
    </row>
    <row r="1841" spans="1:6" s="10" customFormat="1">
      <c r="A1841" s="500"/>
      <c r="B1841" s="499"/>
      <c r="C1841" s="48" t="s">
        <v>517</v>
      </c>
      <c r="D1841" s="123"/>
      <c r="E1841" s="76">
        <v>0</v>
      </c>
      <c r="F1841" s="15"/>
    </row>
    <row r="1842" spans="1:6" s="10" customFormat="1">
      <c r="A1842" s="500"/>
      <c r="B1842" s="499"/>
      <c r="C1842" s="48" t="s">
        <v>518</v>
      </c>
      <c r="D1842" s="123"/>
      <c r="E1842" s="76">
        <v>0</v>
      </c>
      <c r="F1842" s="15"/>
    </row>
    <row r="1843" spans="1:6" s="10" customFormat="1">
      <c r="A1843" s="500"/>
      <c r="B1843" s="499"/>
      <c r="C1843" s="48" t="s">
        <v>519</v>
      </c>
      <c r="D1843" s="123"/>
      <c r="E1843" s="76">
        <v>0</v>
      </c>
      <c r="F1843" s="15"/>
    </row>
    <row r="1844" spans="1:6" s="10" customFormat="1">
      <c r="A1844" s="500"/>
      <c r="B1844" s="499"/>
      <c r="C1844" s="48" t="s">
        <v>520</v>
      </c>
      <c r="D1844" s="123"/>
      <c r="E1844" s="76">
        <v>0</v>
      </c>
      <c r="F1844" s="15"/>
    </row>
    <row r="1845" spans="1:6" s="10" customFormat="1">
      <c r="A1845" s="500"/>
      <c r="B1845" s="499"/>
      <c r="C1845" s="48" t="s">
        <v>521</v>
      </c>
      <c r="D1845" s="123"/>
      <c r="E1845" s="76">
        <v>0</v>
      </c>
      <c r="F1845" s="15"/>
    </row>
    <row r="1846" spans="1:6" s="10" customFormat="1">
      <c r="A1846" s="500"/>
      <c r="B1846" s="499"/>
      <c r="C1846" s="48" t="s">
        <v>522</v>
      </c>
      <c r="D1846" s="123"/>
      <c r="E1846" s="76">
        <v>0</v>
      </c>
      <c r="F1846" s="15"/>
    </row>
    <row r="1847" spans="1:6" s="10" customFormat="1">
      <c r="A1847" s="500"/>
      <c r="B1847" s="499"/>
      <c r="C1847" s="48" t="s">
        <v>523</v>
      </c>
      <c r="D1847" s="123"/>
      <c r="E1847" s="76">
        <v>0</v>
      </c>
      <c r="F1847" s="15"/>
    </row>
    <row r="1848" spans="1:6" s="10" customFormat="1">
      <c r="A1848" s="500"/>
      <c r="B1848" s="499"/>
      <c r="C1848" s="48" t="s">
        <v>524</v>
      </c>
      <c r="D1848" s="123"/>
      <c r="E1848" s="76">
        <v>0</v>
      </c>
      <c r="F1848" s="15"/>
    </row>
    <row r="1849" spans="1:6" s="10" customFormat="1">
      <c r="A1849" s="500"/>
      <c r="B1849" s="499"/>
      <c r="C1849" s="48" t="s">
        <v>525</v>
      </c>
      <c r="D1849" s="123"/>
      <c r="E1849" s="76">
        <v>0</v>
      </c>
      <c r="F1849" s="15"/>
    </row>
    <row r="1850" spans="1:6" s="10" customFormat="1">
      <c r="A1850" s="500"/>
      <c r="B1850" s="499"/>
      <c r="C1850" s="48" t="s">
        <v>526</v>
      </c>
      <c r="D1850" s="123"/>
      <c r="E1850" s="76">
        <v>0</v>
      </c>
      <c r="F1850" s="15"/>
    </row>
    <row r="1851" spans="1:6" s="10" customFormat="1">
      <c r="A1851" s="500"/>
      <c r="B1851" s="499"/>
      <c r="C1851" s="48" t="s">
        <v>527</v>
      </c>
      <c r="D1851" s="123"/>
      <c r="E1851" s="76">
        <v>0</v>
      </c>
      <c r="F1851" s="15"/>
    </row>
    <row r="1852" spans="1:6" s="10" customFormat="1">
      <c r="A1852" s="500"/>
      <c r="B1852" s="499"/>
      <c r="C1852" s="48" t="s">
        <v>528</v>
      </c>
      <c r="D1852" s="123"/>
      <c r="E1852" s="76">
        <v>0</v>
      </c>
      <c r="F1852" s="15"/>
    </row>
    <row r="1853" spans="1:6" s="10" customFormat="1">
      <c r="A1853" s="500"/>
      <c r="B1853" s="499"/>
      <c r="C1853" s="48" t="s">
        <v>529</v>
      </c>
      <c r="D1853" s="123"/>
      <c r="E1853" s="76">
        <v>0</v>
      </c>
      <c r="F1853" s="15"/>
    </row>
    <row r="1854" spans="1:6" s="10" customFormat="1">
      <c r="A1854" s="500"/>
      <c r="B1854" s="499"/>
      <c r="C1854" s="48" t="s">
        <v>530</v>
      </c>
      <c r="D1854" s="123"/>
      <c r="E1854" s="76">
        <v>0</v>
      </c>
      <c r="F1854" s="15"/>
    </row>
    <row r="1855" spans="1:6" s="10" customFormat="1">
      <c r="A1855" s="500"/>
      <c r="B1855" s="499"/>
      <c r="C1855" s="48" t="s">
        <v>531</v>
      </c>
      <c r="D1855" s="123"/>
      <c r="E1855" s="76">
        <v>0</v>
      </c>
      <c r="F1855" s="15"/>
    </row>
    <row r="1856" spans="1:6" s="10" customFormat="1">
      <c r="A1856" s="500"/>
      <c r="B1856" s="499"/>
      <c r="C1856" s="48" t="s">
        <v>532</v>
      </c>
      <c r="D1856" s="123"/>
      <c r="E1856" s="76">
        <v>0</v>
      </c>
      <c r="F1856" s="15"/>
    </row>
    <row r="1857" spans="1:6" s="10" customFormat="1">
      <c r="A1857" s="500"/>
      <c r="B1857" s="499"/>
      <c r="C1857" s="48" t="s">
        <v>533</v>
      </c>
      <c r="D1857" s="123"/>
      <c r="E1857" s="76">
        <v>0</v>
      </c>
      <c r="F1857" s="15"/>
    </row>
    <row r="1858" spans="1:6" s="10" customFormat="1">
      <c r="A1858" s="500"/>
      <c r="B1858" s="499"/>
      <c r="C1858" s="48" t="s">
        <v>534</v>
      </c>
      <c r="D1858" s="123"/>
      <c r="E1858" s="76">
        <v>0</v>
      </c>
      <c r="F1858" s="15"/>
    </row>
    <row r="1859" spans="1:6" s="10" customFormat="1">
      <c r="A1859" s="500"/>
      <c r="B1859" s="499"/>
      <c r="C1859" s="48" t="s">
        <v>535</v>
      </c>
      <c r="D1859" s="123"/>
      <c r="E1859" s="76">
        <v>0</v>
      </c>
      <c r="F1859" s="15"/>
    </row>
    <row r="1860" spans="1:6" s="10" customFormat="1">
      <c r="A1860" s="500"/>
      <c r="B1860" s="499"/>
      <c r="C1860" s="48" t="s">
        <v>536</v>
      </c>
      <c r="D1860" s="123"/>
      <c r="E1860" s="76">
        <v>0</v>
      </c>
      <c r="F1860" s="15"/>
    </row>
    <row r="1861" spans="1:6" s="10" customFormat="1">
      <c r="A1861" s="500"/>
      <c r="B1861" s="499"/>
      <c r="C1861" s="48" t="s">
        <v>537</v>
      </c>
      <c r="D1861" s="123"/>
      <c r="E1861" s="76">
        <v>0</v>
      </c>
      <c r="F1861" s="15"/>
    </row>
    <row r="1862" spans="1:6" s="10" customFormat="1">
      <c r="A1862" s="500"/>
      <c r="B1862" s="499"/>
      <c r="C1862" s="48" t="s">
        <v>538</v>
      </c>
      <c r="D1862" s="123"/>
      <c r="E1862" s="76">
        <v>0</v>
      </c>
      <c r="F1862" s="15"/>
    </row>
    <row r="1863" spans="1:6" s="10" customFormat="1">
      <c r="A1863" s="500"/>
      <c r="B1863" s="499"/>
      <c r="C1863" s="48" t="s">
        <v>539</v>
      </c>
      <c r="D1863" s="123"/>
      <c r="E1863" s="76">
        <v>0</v>
      </c>
      <c r="F1863" s="15"/>
    </row>
    <row r="1864" spans="1:6" s="10" customFormat="1">
      <c r="A1864" s="500"/>
      <c r="B1864" s="499"/>
      <c r="C1864" s="48" t="s">
        <v>540</v>
      </c>
      <c r="D1864" s="123"/>
      <c r="E1864" s="76">
        <v>0</v>
      </c>
      <c r="F1864" s="15"/>
    </row>
    <row r="1865" spans="1:6" s="10" customFormat="1">
      <c r="A1865" s="500"/>
      <c r="B1865" s="499"/>
      <c r="C1865" s="48" t="s">
        <v>541</v>
      </c>
      <c r="D1865" s="123"/>
      <c r="E1865" s="76">
        <v>0</v>
      </c>
      <c r="F1865" s="15"/>
    </row>
    <row r="1866" spans="1:6" s="10" customFormat="1">
      <c r="A1866" s="500"/>
      <c r="B1866" s="499"/>
      <c r="C1866" s="48" t="s">
        <v>542</v>
      </c>
      <c r="D1866" s="123"/>
      <c r="E1866" s="76">
        <v>0</v>
      </c>
      <c r="F1866" s="15"/>
    </row>
    <row r="1867" spans="1:6" s="10" customFormat="1">
      <c r="A1867" s="500"/>
      <c r="B1867" s="499"/>
      <c r="C1867" s="48" t="s">
        <v>543</v>
      </c>
      <c r="D1867" s="123"/>
      <c r="E1867" s="76">
        <v>0</v>
      </c>
      <c r="F1867" s="15"/>
    </row>
    <row r="1868" spans="1:6" s="10" customFormat="1">
      <c r="A1868" s="500"/>
      <c r="B1868" s="499"/>
      <c r="C1868" s="48" t="s">
        <v>544</v>
      </c>
      <c r="D1868" s="123"/>
      <c r="E1868" s="76">
        <v>0</v>
      </c>
      <c r="F1868" s="15"/>
    </row>
    <row r="1869" spans="1:6" s="10" customFormat="1">
      <c r="A1869" s="500"/>
      <c r="B1869" s="499"/>
      <c r="C1869" s="48" t="s">
        <v>545</v>
      </c>
      <c r="D1869" s="123"/>
      <c r="E1869" s="76">
        <v>0</v>
      </c>
      <c r="F1869" s="15"/>
    </row>
    <row r="1870" spans="1:6" s="10" customFormat="1">
      <c r="A1870" s="500"/>
      <c r="B1870" s="499"/>
      <c r="C1870" s="48" t="s">
        <v>546</v>
      </c>
      <c r="D1870" s="123"/>
      <c r="E1870" s="76">
        <v>0</v>
      </c>
      <c r="F1870" s="15"/>
    </row>
    <row r="1871" spans="1:6" s="10" customFormat="1">
      <c r="A1871" s="500"/>
      <c r="B1871" s="499"/>
      <c r="C1871" s="48" t="s">
        <v>547</v>
      </c>
      <c r="D1871" s="123"/>
      <c r="E1871" s="76">
        <v>0</v>
      </c>
      <c r="F1871" s="15"/>
    </row>
    <row r="1872" spans="1:6" s="10" customFormat="1">
      <c r="A1872" s="500"/>
      <c r="B1872" s="499"/>
      <c r="C1872" s="48" t="s">
        <v>548</v>
      </c>
      <c r="D1872" s="123"/>
      <c r="E1872" s="76">
        <v>0</v>
      </c>
      <c r="F1872" s="15"/>
    </row>
    <row r="1873" spans="1:6" s="10" customFormat="1">
      <c r="A1873" s="500"/>
      <c r="B1873" s="499"/>
      <c r="C1873" s="48" t="s">
        <v>549</v>
      </c>
      <c r="D1873" s="123"/>
      <c r="E1873" s="76">
        <v>0</v>
      </c>
      <c r="F1873" s="15"/>
    </row>
    <row r="1874" spans="1:6" s="10" customFormat="1">
      <c r="A1874" s="500"/>
      <c r="B1874" s="499"/>
      <c r="C1874" s="48" t="s">
        <v>550</v>
      </c>
      <c r="D1874" s="123"/>
      <c r="E1874" s="76">
        <v>0</v>
      </c>
      <c r="F1874" s="15"/>
    </row>
    <row r="1875" spans="1:6" s="10" customFormat="1">
      <c r="A1875" s="500"/>
      <c r="B1875" s="499"/>
      <c r="C1875" s="48" t="s">
        <v>551</v>
      </c>
      <c r="D1875" s="123"/>
      <c r="E1875" s="76">
        <v>0</v>
      </c>
      <c r="F1875" s="15"/>
    </row>
    <row r="1876" spans="1:6" s="10" customFormat="1">
      <c r="A1876" s="500"/>
      <c r="B1876" s="499"/>
      <c r="C1876" s="48" t="s">
        <v>552</v>
      </c>
      <c r="D1876" s="123"/>
      <c r="E1876" s="76">
        <v>0</v>
      </c>
      <c r="F1876" s="15"/>
    </row>
    <row r="1877" spans="1:6" s="10" customFormat="1">
      <c r="A1877" s="500"/>
      <c r="B1877" s="499"/>
      <c r="C1877" s="48" t="s">
        <v>553</v>
      </c>
      <c r="D1877" s="123"/>
      <c r="E1877" s="76">
        <v>0</v>
      </c>
      <c r="F1877" s="15"/>
    </row>
    <row r="1878" spans="1:6" s="10" customFormat="1">
      <c r="A1878" s="500"/>
      <c r="B1878" s="499"/>
      <c r="C1878" s="48" t="s">
        <v>554</v>
      </c>
      <c r="D1878" s="123"/>
      <c r="E1878" s="76">
        <v>0</v>
      </c>
      <c r="F1878" s="15"/>
    </row>
    <row r="1879" spans="1:6" s="10" customFormat="1">
      <c r="A1879" s="500"/>
      <c r="B1879" s="499"/>
      <c r="C1879" s="48" t="s">
        <v>555</v>
      </c>
      <c r="D1879" s="123"/>
      <c r="E1879" s="76">
        <v>0</v>
      </c>
      <c r="F1879" s="15"/>
    </row>
    <row r="1880" spans="1:6" s="10" customFormat="1">
      <c r="A1880" s="500"/>
      <c r="B1880" s="499"/>
      <c r="C1880" s="48" t="s">
        <v>556</v>
      </c>
      <c r="D1880" s="123"/>
      <c r="E1880" s="76">
        <v>0</v>
      </c>
      <c r="F1880" s="15"/>
    </row>
    <row r="1881" spans="1:6" s="10" customFormat="1">
      <c r="A1881" s="500"/>
      <c r="B1881" s="499"/>
      <c r="C1881" s="48" t="s">
        <v>557</v>
      </c>
      <c r="D1881" s="123"/>
      <c r="E1881" s="76">
        <v>0</v>
      </c>
      <c r="F1881" s="15"/>
    </row>
    <row r="1882" spans="1:6" s="10" customFormat="1">
      <c r="A1882" s="500"/>
      <c r="B1882" s="499"/>
      <c r="C1882" s="48" t="s">
        <v>558</v>
      </c>
      <c r="D1882" s="123"/>
      <c r="E1882" s="76">
        <v>0</v>
      </c>
      <c r="F1882" s="15"/>
    </row>
    <row r="1883" spans="1:6" s="10" customFormat="1">
      <c r="A1883" s="500"/>
      <c r="B1883" s="499"/>
      <c r="C1883" s="48" t="s">
        <v>559</v>
      </c>
      <c r="D1883" s="123"/>
      <c r="E1883" s="76">
        <v>0</v>
      </c>
      <c r="F1883" s="15"/>
    </row>
    <row r="1884" spans="1:6" s="10" customFormat="1">
      <c r="A1884" s="500"/>
      <c r="B1884" s="499"/>
      <c r="C1884" s="48" t="s">
        <v>560</v>
      </c>
      <c r="D1884" s="123"/>
      <c r="E1884" s="76">
        <v>0</v>
      </c>
      <c r="F1884" s="15"/>
    </row>
    <row r="1885" spans="1:6" s="10" customFormat="1">
      <c r="A1885" s="500"/>
      <c r="B1885" s="499"/>
      <c r="C1885" s="48" t="s">
        <v>561</v>
      </c>
      <c r="D1885" s="123"/>
      <c r="E1885" s="76">
        <v>0</v>
      </c>
      <c r="F1885" s="15"/>
    </row>
    <row r="1886" spans="1:6" s="10" customFormat="1">
      <c r="A1886" s="500"/>
      <c r="B1886" s="499"/>
      <c r="C1886" s="48" t="s">
        <v>562</v>
      </c>
      <c r="D1886" s="123"/>
      <c r="E1886" s="76">
        <v>0</v>
      </c>
      <c r="F1886" s="15"/>
    </row>
    <row r="1887" spans="1:6" s="10" customFormat="1">
      <c r="A1887" s="500"/>
      <c r="B1887" s="499"/>
      <c r="C1887" s="48" t="s">
        <v>563</v>
      </c>
      <c r="D1887" s="123"/>
      <c r="E1887" s="76">
        <v>0</v>
      </c>
      <c r="F1887" s="15"/>
    </row>
    <row r="1888" spans="1:6" s="10" customFormat="1">
      <c r="A1888" s="500"/>
      <c r="B1888" s="499"/>
      <c r="C1888" s="48" t="s">
        <v>564</v>
      </c>
      <c r="D1888" s="123"/>
      <c r="E1888" s="76">
        <v>0</v>
      </c>
      <c r="F1888" s="15"/>
    </row>
    <row r="1889" spans="1:6" s="10" customFormat="1">
      <c r="A1889" s="500"/>
      <c r="B1889" s="499"/>
      <c r="C1889" s="48" t="s">
        <v>565</v>
      </c>
      <c r="D1889" s="123"/>
      <c r="E1889" s="76">
        <v>0</v>
      </c>
      <c r="F1889" s="15"/>
    </row>
    <row r="1890" spans="1:6" s="10" customFormat="1">
      <c r="A1890" s="500"/>
      <c r="B1890" s="499"/>
      <c r="C1890" s="48" t="s">
        <v>566</v>
      </c>
      <c r="D1890" s="123"/>
      <c r="E1890" s="76">
        <v>0</v>
      </c>
      <c r="F1890" s="15"/>
    </row>
    <row r="1891" spans="1:6" s="10" customFormat="1">
      <c r="A1891" s="500"/>
      <c r="B1891" s="499"/>
      <c r="C1891" s="48" t="s">
        <v>567</v>
      </c>
      <c r="D1891" s="123"/>
      <c r="E1891" s="76">
        <v>0</v>
      </c>
      <c r="F1891" s="15"/>
    </row>
    <row r="1892" spans="1:6" s="10" customFormat="1">
      <c r="A1892" s="500"/>
      <c r="B1892" s="499"/>
      <c r="C1892" s="48" t="s">
        <v>568</v>
      </c>
      <c r="D1892" s="123"/>
      <c r="E1892" s="76">
        <v>0</v>
      </c>
      <c r="F1892" s="15"/>
    </row>
    <row r="1893" spans="1:6" s="10" customFormat="1">
      <c r="A1893" s="500"/>
      <c r="B1893" s="499"/>
      <c r="C1893" s="48" t="s">
        <v>569</v>
      </c>
      <c r="D1893" s="123"/>
      <c r="E1893" s="76">
        <v>0</v>
      </c>
      <c r="F1893" s="15"/>
    </row>
    <row r="1894" spans="1:6" s="10" customFormat="1">
      <c r="A1894" s="500"/>
      <c r="B1894" s="499"/>
      <c r="C1894" s="48" t="s">
        <v>570</v>
      </c>
      <c r="D1894" s="123"/>
      <c r="E1894" s="76">
        <v>0</v>
      </c>
      <c r="F1894" s="15"/>
    </row>
    <row r="1895" spans="1:6" s="10" customFormat="1">
      <c r="A1895" s="500"/>
      <c r="B1895" s="499"/>
      <c r="C1895" s="48" t="s">
        <v>571</v>
      </c>
      <c r="D1895" s="123"/>
      <c r="E1895" s="76">
        <v>0</v>
      </c>
      <c r="F1895" s="15"/>
    </row>
    <row r="1896" spans="1:6" s="10" customFormat="1">
      <c r="A1896" s="500"/>
      <c r="B1896" s="499"/>
      <c r="C1896" s="48" t="s">
        <v>572</v>
      </c>
      <c r="D1896" s="123"/>
      <c r="E1896" s="76">
        <v>0</v>
      </c>
      <c r="F1896" s="15"/>
    </row>
    <row r="1897" spans="1:6" s="10" customFormat="1">
      <c r="A1897" s="500"/>
      <c r="B1897" s="499"/>
      <c r="C1897" s="48" t="s">
        <v>573</v>
      </c>
      <c r="D1897" s="123"/>
      <c r="E1897" s="76">
        <v>0</v>
      </c>
      <c r="F1897" s="15"/>
    </row>
    <row r="1898" spans="1:6" s="10" customFormat="1">
      <c r="A1898" s="498"/>
      <c r="B1898" s="496"/>
      <c r="C1898" s="48" t="s">
        <v>574</v>
      </c>
      <c r="D1898" s="123"/>
      <c r="E1898" s="76">
        <v>0</v>
      </c>
      <c r="F1898" s="15"/>
    </row>
    <row r="1899" spans="1:6" s="10" customFormat="1" ht="15.75" customHeight="1">
      <c r="A1899" s="497" t="s">
        <v>575</v>
      </c>
      <c r="B1899" s="495" t="s">
        <v>576</v>
      </c>
      <c r="C1899" s="48" t="s">
        <v>577</v>
      </c>
      <c r="D1899" s="123"/>
      <c r="E1899" s="76">
        <v>0</v>
      </c>
      <c r="F1899" s="15"/>
    </row>
    <row r="1900" spans="1:6" s="10" customFormat="1">
      <c r="A1900" s="500"/>
      <c r="B1900" s="499"/>
      <c r="C1900" s="48" t="s">
        <v>578</v>
      </c>
      <c r="D1900" s="123"/>
      <c r="E1900" s="76">
        <v>0</v>
      </c>
      <c r="F1900" s="15"/>
    </row>
    <row r="1901" spans="1:6" s="10" customFormat="1">
      <c r="A1901" s="498"/>
      <c r="B1901" s="496"/>
      <c r="C1901" s="48" t="s">
        <v>579</v>
      </c>
      <c r="D1901" s="123"/>
      <c r="E1901" s="76">
        <v>0</v>
      </c>
      <c r="F1901" s="15"/>
    </row>
    <row r="1902" spans="1:6" s="10" customFormat="1">
      <c r="A1902" s="178"/>
      <c r="B1902" s="459" t="s">
        <v>63</v>
      </c>
      <c r="C1902" s="48"/>
      <c r="D1902" s="123"/>
      <c r="E1902" s="76"/>
      <c r="F1902" s="15"/>
    </row>
    <row r="1903" spans="1:6" s="10" customFormat="1" ht="43.5" customHeight="1">
      <c r="A1903" s="178">
        <v>226986</v>
      </c>
      <c r="B1903" s="457" t="s">
        <v>580</v>
      </c>
      <c r="C1903" s="174" t="s">
        <v>581</v>
      </c>
      <c r="D1903" s="123"/>
      <c r="E1903" s="76">
        <v>1</v>
      </c>
      <c r="F1903" s="15"/>
    </row>
    <row r="1904" spans="1:6" s="10" customFormat="1" ht="38.25">
      <c r="A1904" s="178">
        <v>226988</v>
      </c>
      <c r="B1904" s="457" t="s">
        <v>582</v>
      </c>
      <c r="C1904" s="174" t="s">
        <v>583</v>
      </c>
      <c r="D1904" s="123"/>
      <c r="E1904" s="76">
        <v>1</v>
      </c>
      <c r="F1904" s="15"/>
    </row>
    <row r="1905" spans="1:6" s="10" customFormat="1" ht="38.25">
      <c r="A1905" s="178">
        <v>226989</v>
      </c>
      <c r="B1905" s="457" t="s">
        <v>584</v>
      </c>
      <c r="C1905" s="174" t="s">
        <v>585</v>
      </c>
      <c r="D1905" s="123"/>
      <c r="E1905" s="76">
        <v>1</v>
      </c>
      <c r="F1905" s="15"/>
    </row>
    <row r="1906" spans="1:6" s="10" customFormat="1" ht="38.25">
      <c r="A1906" s="178">
        <v>226990</v>
      </c>
      <c r="B1906" s="457" t="s">
        <v>586</v>
      </c>
      <c r="C1906" s="174" t="s">
        <v>587</v>
      </c>
      <c r="D1906" s="123"/>
      <c r="E1906" s="76">
        <v>1</v>
      </c>
      <c r="F1906" s="15"/>
    </row>
    <row r="1907" spans="1:6" s="10" customFormat="1" ht="51">
      <c r="A1907" s="178">
        <v>226991</v>
      </c>
      <c r="B1907" s="457" t="s">
        <v>588</v>
      </c>
      <c r="C1907" s="174" t="s">
        <v>589</v>
      </c>
      <c r="D1907" s="123"/>
      <c r="E1907" s="76">
        <v>1</v>
      </c>
      <c r="F1907" s="15"/>
    </row>
    <row r="1908" spans="1:6" s="10" customFormat="1" ht="51">
      <c r="A1908" s="178">
        <v>226992</v>
      </c>
      <c r="B1908" s="457" t="s">
        <v>590</v>
      </c>
      <c r="C1908" s="174" t="s">
        <v>591</v>
      </c>
      <c r="D1908" s="123"/>
      <c r="E1908" s="76">
        <v>1</v>
      </c>
      <c r="F1908" s="15"/>
    </row>
    <row r="1909" spans="1:6" s="10" customFormat="1" ht="41.25" customHeight="1">
      <c r="A1909" s="178">
        <v>226993</v>
      </c>
      <c r="B1909" s="457" t="s">
        <v>592</v>
      </c>
      <c r="C1909" s="174" t="s">
        <v>593</v>
      </c>
      <c r="D1909" s="123"/>
      <c r="E1909" s="76">
        <v>1</v>
      </c>
      <c r="F1909" s="15"/>
    </row>
    <row r="1910" spans="1:6" s="10" customFormat="1" ht="45" customHeight="1">
      <c r="A1910" s="178">
        <v>226994</v>
      </c>
      <c r="B1910" s="457" t="s">
        <v>594</v>
      </c>
      <c r="C1910" s="174" t="s">
        <v>595</v>
      </c>
      <c r="D1910" s="123"/>
      <c r="E1910" s="76">
        <v>1</v>
      </c>
      <c r="F1910" s="15"/>
    </row>
    <row r="1911" spans="1:6" s="10" customFormat="1" ht="51">
      <c r="A1911" s="178">
        <v>226995</v>
      </c>
      <c r="B1911" s="457" t="s">
        <v>596</v>
      </c>
      <c r="C1911" s="174" t="s">
        <v>597</v>
      </c>
      <c r="D1911" s="123"/>
      <c r="E1911" s="76">
        <v>1</v>
      </c>
      <c r="F1911" s="15"/>
    </row>
    <row r="1912" spans="1:6" s="10" customFormat="1" ht="38.25">
      <c r="A1912" s="178">
        <v>226996</v>
      </c>
      <c r="B1912" s="457" t="s">
        <v>598</v>
      </c>
      <c r="C1912" s="174" t="s">
        <v>599</v>
      </c>
      <c r="D1912" s="123"/>
      <c r="E1912" s="76">
        <v>1</v>
      </c>
      <c r="F1912" s="15"/>
    </row>
    <row r="1913" spans="1:6" s="10" customFormat="1" ht="51">
      <c r="A1913" s="178">
        <v>226997</v>
      </c>
      <c r="B1913" s="457" t="s">
        <v>600</v>
      </c>
      <c r="C1913" s="174" t="s">
        <v>601</v>
      </c>
      <c r="D1913" s="123"/>
      <c r="E1913" s="76">
        <v>1</v>
      </c>
      <c r="F1913" s="15"/>
    </row>
    <row r="1914" spans="1:6" s="10" customFormat="1" ht="51">
      <c r="A1914" s="228">
        <v>226998</v>
      </c>
      <c r="B1914" s="107" t="s">
        <v>602</v>
      </c>
      <c r="C1914" s="174" t="s">
        <v>603</v>
      </c>
      <c r="D1914" s="123"/>
      <c r="E1914" s="76">
        <v>1</v>
      </c>
      <c r="F1914" s="15"/>
    </row>
    <row r="1915" spans="1:6" s="10" customFormat="1" ht="63.75">
      <c r="A1915" s="178">
        <v>226999</v>
      </c>
      <c r="B1915" s="457" t="s">
        <v>604</v>
      </c>
      <c r="C1915" s="174" t="s">
        <v>605</v>
      </c>
      <c r="D1915" s="123"/>
      <c r="E1915" s="76">
        <v>1</v>
      </c>
      <c r="F1915" s="15"/>
    </row>
    <row r="1916" spans="1:6" s="10" customFormat="1" ht="42" customHeight="1">
      <c r="A1916" s="178">
        <v>227000</v>
      </c>
      <c r="B1916" s="457" t="s">
        <v>606</v>
      </c>
      <c r="C1916" s="48" t="s">
        <v>607</v>
      </c>
      <c r="D1916" s="123"/>
      <c r="E1916" s="76">
        <v>1</v>
      </c>
      <c r="F1916" s="15"/>
    </row>
    <row r="1917" spans="1:6" s="10" customFormat="1" ht="42.75" customHeight="1">
      <c r="A1917" s="178">
        <v>227001</v>
      </c>
      <c r="B1917" s="457" t="s">
        <v>608</v>
      </c>
      <c r="C1917" s="48" t="s">
        <v>609</v>
      </c>
      <c r="D1917" s="123"/>
      <c r="E1917" s="76">
        <v>1</v>
      </c>
      <c r="F1917" s="15"/>
    </row>
    <row r="1918" spans="1:6" s="10" customFormat="1" ht="42.75" customHeight="1">
      <c r="A1918" s="178">
        <v>227002</v>
      </c>
      <c r="B1918" s="457" t="s">
        <v>610</v>
      </c>
      <c r="C1918" s="48" t="s">
        <v>611</v>
      </c>
      <c r="D1918" s="123"/>
      <c r="E1918" s="76">
        <v>1</v>
      </c>
      <c r="F1918" s="15"/>
    </row>
    <row r="1919" spans="1:6" s="10" customFormat="1" ht="63.75">
      <c r="A1919" s="178" t="s">
        <v>612</v>
      </c>
      <c r="B1919" s="457" t="s">
        <v>613</v>
      </c>
      <c r="C1919" s="174" t="s">
        <v>614</v>
      </c>
      <c r="D1919" s="123"/>
      <c r="E1919" s="76">
        <v>1</v>
      </c>
      <c r="F1919" s="15"/>
    </row>
    <row r="1920" spans="1:6" s="10" customFormat="1" ht="51">
      <c r="A1920" s="178" t="s">
        <v>615</v>
      </c>
      <c r="B1920" s="457" t="s">
        <v>616</v>
      </c>
      <c r="C1920" s="174" t="s">
        <v>617</v>
      </c>
      <c r="D1920" s="123"/>
      <c r="E1920" s="76">
        <v>1</v>
      </c>
      <c r="F1920" s="15"/>
    </row>
    <row r="1921" spans="1:6" s="10" customFormat="1" ht="51">
      <c r="A1921" s="178" t="s">
        <v>618</v>
      </c>
      <c r="B1921" s="457" t="s">
        <v>619</v>
      </c>
      <c r="C1921" s="174" t="s">
        <v>620</v>
      </c>
      <c r="D1921" s="123"/>
      <c r="E1921" s="76">
        <v>1</v>
      </c>
      <c r="F1921" s="15"/>
    </row>
    <row r="1922" spans="1:6" s="10" customFormat="1" ht="63.75">
      <c r="A1922" s="178" t="s">
        <v>621</v>
      </c>
      <c r="B1922" s="457" t="s">
        <v>622</v>
      </c>
      <c r="C1922" s="174" t="s">
        <v>623</v>
      </c>
      <c r="D1922" s="123"/>
      <c r="E1922" s="76">
        <v>1</v>
      </c>
      <c r="F1922" s="15"/>
    </row>
    <row r="1923" spans="1:6" s="10" customFormat="1" ht="63.75">
      <c r="A1923" s="178" t="s">
        <v>624</v>
      </c>
      <c r="B1923" s="457" t="s">
        <v>625</v>
      </c>
      <c r="C1923" s="174" t="s">
        <v>626</v>
      </c>
      <c r="D1923" s="123"/>
      <c r="E1923" s="76">
        <v>1</v>
      </c>
      <c r="F1923" s="15"/>
    </row>
    <row r="1924" spans="1:6" s="10" customFormat="1" ht="63.75">
      <c r="A1924" s="178" t="s">
        <v>627</v>
      </c>
      <c r="B1924" s="457" t="s">
        <v>628</v>
      </c>
      <c r="C1924" s="174" t="s">
        <v>629</v>
      </c>
      <c r="D1924" s="123"/>
      <c r="E1924" s="76">
        <v>1</v>
      </c>
      <c r="F1924" s="15"/>
    </row>
    <row r="1925" spans="1:6" s="10" customFormat="1" ht="63.75">
      <c r="A1925" s="178" t="s">
        <v>630</v>
      </c>
      <c r="B1925" s="457" t="s">
        <v>631</v>
      </c>
      <c r="C1925" s="174" t="s">
        <v>632</v>
      </c>
      <c r="D1925" s="123"/>
      <c r="E1925" s="76">
        <v>1</v>
      </c>
      <c r="F1925" s="15"/>
    </row>
    <row r="1926" spans="1:6" s="10" customFormat="1" ht="63.75">
      <c r="A1926" s="178" t="s">
        <v>633</v>
      </c>
      <c r="B1926" s="457" t="s">
        <v>634</v>
      </c>
      <c r="C1926" s="174" t="s">
        <v>635</v>
      </c>
      <c r="D1926" s="123"/>
      <c r="E1926" s="76">
        <v>1</v>
      </c>
      <c r="F1926" s="15"/>
    </row>
    <row r="1927" spans="1:6" s="10" customFormat="1" ht="63.75">
      <c r="A1927" s="228" t="s">
        <v>636</v>
      </c>
      <c r="B1927" s="107" t="s">
        <v>637</v>
      </c>
      <c r="C1927" s="48" t="s">
        <v>638</v>
      </c>
      <c r="D1927" s="123"/>
      <c r="E1927" s="76">
        <v>1</v>
      </c>
      <c r="F1927" s="15"/>
    </row>
    <row r="1928" spans="1:6" s="10" customFormat="1" ht="63.75">
      <c r="A1928" s="178" t="s">
        <v>639</v>
      </c>
      <c r="B1928" s="457" t="s">
        <v>640</v>
      </c>
      <c r="C1928" s="174" t="s">
        <v>641</v>
      </c>
      <c r="D1928" s="123"/>
      <c r="E1928" s="76">
        <v>1</v>
      </c>
      <c r="F1928" s="15"/>
    </row>
    <row r="1929" spans="1:6" s="10" customFormat="1" ht="63.75">
      <c r="A1929" s="178" t="s">
        <v>642</v>
      </c>
      <c r="B1929" s="457" t="s">
        <v>643</v>
      </c>
      <c r="C1929" s="174" t="s">
        <v>644</v>
      </c>
      <c r="D1929" s="123"/>
      <c r="E1929" s="76">
        <v>1</v>
      </c>
      <c r="F1929" s="15"/>
    </row>
    <row r="1930" spans="1:6" s="10" customFormat="1" ht="63.75">
      <c r="A1930" s="178" t="s">
        <v>645</v>
      </c>
      <c r="B1930" s="457" t="s">
        <v>646</v>
      </c>
      <c r="C1930" s="174" t="s">
        <v>647</v>
      </c>
      <c r="D1930" s="123"/>
      <c r="E1930" s="76">
        <v>1</v>
      </c>
      <c r="F1930" s="15"/>
    </row>
    <row r="1931" spans="1:6" s="10" customFormat="1" ht="76.5">
      <c r="A1931" s="178" t="s">
        <v>648</v>
      </c>
      <c r="B1931" s="457" t="s">
        <v>649</v>
      </c>
      <c r="C1931" s="174" t="s">
        <v>650</v>
      </c>
      <c r="D1931" s="123"/>
      <c r="E1931" s="76">
        <v>1</v>
      </c>
      <c r="F1931" s="15"/>
    </row>
    <row r="1932" spans="1:6" s="10" customFormat="1" ht="51">
      <c r="A1932" s="178" t="s">
        <v>651</v>
      </c>
      <c r="B1932" s="457" t="s">
        <v>652</v>
      </c>
      <c r="C1932" s="174" t="s">
        <v>653</v>
      </c>
      <c r="D1932" s="123"/>
      <c r="E1932" s="76">
        <v>1</v>
      </c>
      <c r="F1932" s="15"/>
    </row>
    <row r="1933" spans="1:6" s="10" customFormat="1" ht="51">
      <c r="A1933" s="228" t="s">
        <v>654</v>
      </c>
      <c r="B1933" s="107" t="s">
        <v>655</v>
      </c>
      <c r="C1933" s="174" t="s">
        <v>656</v>
      </c>
      <c r="D1933" s="123"/>
      <c r="E1933" s="76">
        <v>1</v>
      </c>
      <c r="F1933" s="15"/>
    </row>
    <row r="1934" spans="1:6" s="10" customFormat="1">
      <c r="A1934" s="178"/>
      <c r="B1934" s="459" t="s">
        <v>92</v>
      </c>
      <c r="C1934" s="48"/>
      <c r="D1934" s="123"/>
      <c r="E1934" s="76"/>
      <c r="F1934" s="15"/>
    </row>
    <row r="1935" spans="1:6" s="10" customFormat="1" ht="25.5">
      <c r="A1935" s="178">
        <v>227022</v>
      </c>
      <c r="B1935" s="457" t="s">
        <v>657</v>
      </c>
      <c r="C1935" s="48" t="s">
        <v>658</v>
      </c>
      <c r="D1935" s="123"/>
      <c r="E1935" s="76">
        <v>1</v>
      </c>
      <c r="F1935" s="15"/>
    </row>
    <row r="1936" spans="1:6" s="10" customFormat="1" ht="25.5">
      <c r="A1936" s="228" t="s">
        <v>659</v>
      </c>
      <c r="B1936" s="107" t="s">
        <v>660</v>
      </c>
      <c r="C1936" s="48" t="s">
        <v>661</v>
      </c>
      <c r="D1936" s="123"/>
      <c r="E1936" s="76">
        <v>1</v>
      </c>
      <c r="F1936" s="15"/>
    </row>
    <row r="1937" spans="1:6" s="10" customFormat="1" ht="25.5">
      <c r="A1937" s="178" t="s">
        <v>662</v>
      </c>
      <c r="B1937" s="457" t="s">
        <v>663</v>
      </c>
      <c r="C1937" s="48" t="s">
        <v>664</v>
      </c>
      <c r="D1937" s="123"/>
      <c r="E1937" s="76">
        <v>1</v>
      </c>
      <c r="F1937" s="15"/>
    </row>
    <row r="1938" spans="1:6" s="10" customFormat="1" ht="25.5">
      <c r="A1938" s="228" t="s">
        <v>665</v>
      </c>
      <c r="B1938" s="107" t="s">
        <v>666</v>
      </c>
      <c r="C1938" s="48" t="s">
        <v>667</v>
      </c>
      <c r="D1938" s="123"/>
      <c r="E1938" s="76">
        <v>1</v>
      </c>
      <c r="F1938" s="15"/>
    </row>
    <row r="1939" spans="1:6" s="10" customFormat="1">
      <c r="A1939" s="178"/>
      <c r="B1939" s="459" t="s">
        <v>668</v>
      </c>
      <c r="C1939" s="48"/>
      <c r="D1939" s="123"/>
      <c r="E1939" s="76"/>
      <c r="F1939" s="15"/>
    </row>
    <row r="1940" spans="1:6" s="10" customFormat="1" ht="25.5">
      <c r="A1940" s="497" t="s">
        <v>669</v>
      </c>
      <c r="B1940" s="495" t="s">
        <v>670</v>
      </c>
      <c r="C1940" s="48" t="s">
        <v>671</v>
      </c>
      <c r="D1940" s="123"/>
      <c r="E1940" s="76">
        <v>1</v>
      </c>
      <c r="F1940" s="15"/>
    </row>
    <row r="1941" spans="1:6" s="10" customFormat="1" ht="24.75" customHeight="1">
      <c r="A1941" s="498"/>
      <c r="B1941" s="496"/>
      <c r="C1941" s="48" t="s">
        <v>672</v>
      </c>
      <c r="D1941" s="123"/>
      <c r="E1941" s="76">
        <v>1</v>
      </c>
      <c r="F1941" s="15"/>
    </row>
    <row r="1942" spans="1:6" s="10" customFormat="1" ht="76.5">
      <c r="A1942" s="178" t="s">
        <v>673</v>
      </c>
      <c r="B1942" s="457" t="s">
        <v>674</v>
      </c>
      <c r="C1942" s="48" t="s">
        <v>1073</v>
      </c>
      <c r="D1942" s="123"/>
      <c r="E1942" s="76">
        <v>1</v>
      </c>
      <c r="F1942" s="15"/>
    </row>
    <row r="1943" spans="1:6" s="10" customFormat="1">
      <c r="A1943" s="178"/>
      <c r="B1943" s="459" t="s">
        <v>675</v>
      </c>
      <c r="C1943" s="48"/>
      <c r="D1943" s="123"/>
      <c r="E1943" s="76"/>
      <c r="F1943" s="15"/>
    </row>
    <row r="1944" spans="1:6" s="10" customFormat="1" ht="38.25">
      <c r="A1944" s="178">
        <v>227155</v>
      </c>
      <c r="B1944" s="457" t="s">
        <v>676</v>
      </c>
      <c r="C1944" s="48" t="s">
        <v>677</v>
      </c>
      <c r="D1944" s="123"/>
      <c r="E1944" s="76">
        <v>0</v>
      </c>
      <c r="F1944" s="15"/>
    </row>
    <row r="1945" spans="1:6" s="10" customFormat="1" ht="38.25">
      <c r="A1945" s="178">
        <v>227157</v>
      </c>
      <c r="B1945" s="457" t="s">
        <v>678</v>
      </c>
      <c r="C1945" s="48" t="s">
        <v>679</v>
      </c>
      <c r="D1945" s="123"/>
      <c r="E1945" s="76">
        <v>0</v>
      </c>
      <c r="F1945" s="15"/>
    </row>
    <row r="1946" spans="1:6" s="10" customFormat="1" ht="51">
      <c r="A1946" s="228">
        <v>227159</v>
      </c>
      <c r="B1946" s="107" t="s">
        <v>680</v>
      </c>
      <c r="C1946" s="48" t="s">
        <v>1074</v>
      </c>
      <c r="D1946" s="123"/>
      <c r="E1946" s="76">
        <v>0</v>
      </c>
      <c r="F1946" s="15"/>
    </row>
    <row r="1947" spans="1:6" s="10" customFormat="1" ht="38.25">
      <c r="A1947" s="178">
        <v>227160</v>
      </c>
      <c r="B1947" s="457" t="s">
        <v>681</v>
      </c>
      <c r="C1947" s="48" t="s">
        <v>682</v>
      </c>
      <c r="D1947" s="123"/>
      <c r="E1947" s="76">
        <v>0</v>
      </c>
      <c r="F1947" s="15"/>
    </row>
    <row r="1948" spans="1:6" s="10" customFormat="1" ht="38.25">
      <c r="A1948" s="228">
        <v>227162</v>
      </c>
      <c r="B1948" s="107" t="s">
        <v>683</v>
      </c>
      <c r="C1948" s="48" t="s">
        <v>684</v>
      </c>
      <c r="D1948" s="123"/>
      <c r="E1948" s="76">
        <v>0</v>
      </c>
      <c r="F1948" s="15"/>
    </row>
    <row r="1949" spans="1:6" s="10" customFormat="1" ht="38.25">
      <c r="A1949" s="178">
        <v>227167</v>
      </c>
      <c r="B1949" s="457" t="s">
        <v>685</v>
      </c>
      <c r="C1949" s="48" t="s">
        <v>686</v>
      </c>
      <c r="D1949" s="123"/>
      <c r="E1949" s="76">
        <v>0</v>
      </c>
      <c r="F1949" s="15"/>
    </row>
    <row r="1950" spans="1:6" s="10" customFormat="1" ht="38.25">
      <c r="A1950" s="228">
        <v>227171</v>
      </c>
      <c r="B1950" s="107" t="s">
        <v>687</v>
      </c>
      <c r="C1950" s="48" t="s">
        <v>688</v>
      </c>
      <c r="D1950" s="123"/>
      <c r="E1950" s="76">
        <v>0</v>
      </c>
      <c r="F1950" s="15"/>
    </row>
    <row r="1951" spans="1:6" s="10" customFormat="1" ht="38.25">
      <c r="A1951" s="178">
        <v>227282</v>
      </c>
      <c r="B1951" s="457" t="s">
        <v>689</v>
      </c>
      <c r="C1951" s="48" t="s">
        <v>690</v>
      </c>
      <c r="D1951" s="123"/>
      <c r="E1951" s="76">
        <v>0</v>
      </c>
      <c r="F1951" s="15"/>
    </row>
    <row r="1952" spans="1:6" s="10" customFormat="1" ht="38.25">
      <c r="A1952" s="228">
        <v>227283</v>
      </c>
      <c r="B1952" s="107" t="s">
        <v>691</v>
      </c>
      <c r="C1952" s="48" t="s">
        <v>692</v>
      </c>
      <c r="D1952" s="123"/>
      <c r="E1952" s="76">
        <v>0</v>
      </c>
      <c r="F1952" s="15"/>
    </row>
    <row r="1953" spans="1:6" s="10" customFormat="1" ht="38.25">
      <c r="A1953" s="178" t="s">
        <v>693</v>
      </c>
      <c r="B1953" s="457" t="s">
        <v>694</v>
      </c>
      <c r="C1953" s="48" t="s">
        <v>695</v>
      </c>
      <c r="D1953" s="123"/>
      <c r="E1953" s="76">
        <v>0</v>
      </c>
      <c r="F1953" s="15"/>
    </row>
    <row r="1954" spans="1:6" s="10" customFormat="1" ht="38.25">
      <c r="A1954" s="178" t="s">
        <v>696</v>
      </c>
      <c r="B1954" s="457" t="s">
        <v>697</v>
      </c>
      <c r="C1954" s="48" t="s">
        <v>698</v>
      </c>
      <c r="D1954" s="123"/>
      <c r="E1954" s="76">
        <v>0</v>
      </c>
      <c r="F1954" s="15"/>
    </row>
    <row r="1955" spans="1:6" s="10" customFormat="1" ht="38.25">
      <c r="A1955" s="178" t="s">
        <v>699</v>
      </c>
      <c r="B1955" s="457" t="s">
        <v>700</v>
      </c>
      <c r="C1955" s="48" t="s">
        <v>701</v>
      </c>
      <c r="D1955" s="123"/>
      <c r="E1955" s="76">
        <v>0</v>
      </c>
      <c r="F1955" s="15"/>
    </row>
    <row r="1956" spans="1:6" s="10" customFormat="1" ht="38.25">
      <c r="A1956" s="228" t="s">
        <v>702</v>
      </c>
      <c r="B1956" s="107" t="s">
        <v>703</v>
      </c>
      <c r="C1956" s="48" t="s">
        <v>704</v>
      </c>
      <c r="D1956" s="123"/>
      <c r="E1956" s="76">
        <v>0</v>
      </c>
      <c r="F1956" s="15"/>
    </row>
    <row r="1957" spans="1:6" s="10" customFormat="1" ht="38.25">
      <c r="A1957" s="178" t="s">
        <v>705</v>
      </c>
      <c r="B1957" s="457" t="s">
        <v>706</v>
      </c>
      <c r="C1957" s="48" t="s">
        <v>707</v>
      </c>
      <c r="D1957" s="123"/>
      <c r="E1957" s="76">
        <v>0</v>
      </c>
      <c r="F1957" s="15"/>
    </row>
    <row r="1958" spans="1:6" s="10" customFormat="1" ht="38.25">
      <c r="A1958" s="178" t="s">
        <v>708</v>
      </c>
      <c r="B1958" s="457" t="s">
        <v>709</v>
      </c>
      <c r="C1958" s="48" t="s">
        <v>710</v>
      </c>
      <c r="D1958" s="123"/>
      <c r="E1958" s="76">
        <v>0</v>
      </c>
      <c r="F1958" s="15"/>
    </row>
    <row r="1959" spans="1:6" s="10" customFormat="1" ht="38.25">
      <c r="A1959" s="228" t="s">
        <v>711</v>
      </c>
      <c r="B1959" s="107" t="s">
        <v>712</v>
      </c>
      <c r="C1959" s="48" t="s">
        <v>713</v>
      </c>
      <c r="D1959" s="123"/>
      <c r="E1959" s="76">
        <v>0</v>
      </c>
      <c r="F1959" s="15"/>
    </row>
    <row r="1960" spans="1:6" s="10" customFormat="1">
      <c r="A1960" s="178"/>
      <c r="B1960" s="459" t="s">
        <v>93</v>
      </c>
      <c r="C1960" s="48"/>
      <c r="D1960" s="123"/>
      <c r="E1960" s="76"/>
      <c r="F1960" s="15"/>
    </row>
    <row r="1961" spans="1:6" s="10" customFormat="1" ht="25.5">
      <c r="A1961" s="228">
        <v>226795</v>
      </c>
      <c r="B1961" s="107" t="s">
        <v>714</v>
      </c>
      <c r="C1961" s="48" t="s">
        <v>715</v>
      </c>
      <c r="D1961" s="123"/>
      <c r="E1961" s="76">
        <v>1</v>
      </c>
      <c r="F1961" s="15"/>
    </row>
    <row r="1962" spans="1:6" s="10" customFormat="1" ht="25.5">
      <c r="A1962" s="178" t="s">
        <v>716</v>
      </c>
      <c r="B1962" s="457" t="s">
        <v>717</v>
      </c>
      <c r="C1962" s="48" t="s">
        <v>718</v>
      </c>
      <c r="D1962" s="123"/>
      <c r="E1962" s="76">
        <v>1</v>
      </c>
      <c r="F1962" s="15"/>
    </row>
    <row r="1963" spans="1:6" s="10" customFormat="1" ht="25.5">
      <c r="A1963" s="178" t="s">
        <v>719</v>
      </c>
      <c r="B1963" s="457" t="s">
        <v>720</v>
      </c>
      <c r="C1963" s="48" t="s">
        <v>721</v>
      </c>
      <c r="D1963" s="123"/>
      <c r="E1963" s="76">
        <v>0.93</v>
      </c>
      <c r="F1963" s="15"/>
    </row>
    <row r="1964" spans="1:6" s="10" customFormat="1">
      <c r="A1964" s="178"/>
      <c r="B1964" s="459" t="s">
        <v>82</v>
      </c>
      <c r="C1964" s="48"/>
      <c r="D1964" s="123"/>
      <c r="E1964" s="76"/>
      <c r="F1964" s="15"/>
    </row>
    <row r="1965" spans="1:6" s="10" customFormat="1" ht="30.75" customHeight="1">
      <c r="A1965" s="178" t="s">
        <v>722</v>
      </c>
      <c r="B1965" s="457" t="s">
        <v>723</v>
      </c>
      <c r="C1965" s="174" t="s">
        <v>724</v>
      </c>
      <c r="D1965" s="123"/>
      <c r="E1965" s="76">
        <v>1</v>
      </c>
      <c r="F1965" s="15"/>
    </row>
    <row r="1966" spans="1:6" s="10" customFormat="1" ht="25.5">
      <c r="A1966" s="228" t="s">
        <v>725</v>
      </c>
      <c r="B1966" s="107" t="s">
        <v>726</v>
      </c>
      <c r="C1966" s="174" t="s">
        <v>727</v>
      </c>
      <c r="D1966" s="123"/>
      <c r="E1966" s="76">
        <v>0.15</v>
      </c>
      <c r="F1966" s="15"/>
    </row>
    <row r="1967" spans="1:6" s="10" customFormat="1">
      <c r="A1967" s="178"/>
      <c r="B1967" s="459" t="s">
        <v>94</v>
      </c>
      <c r="C1967" s="174"/>
      <c r="D1967" s="123"/>
      <c r="E1967" s="76"/>
      <c r="F1967" s="15"/>
    </row>
    <row r="1968" spans="1:6" s="10" customFormat="1" ht="77.25" customHeight="1">
      <c r="A1968" s="178">
        <v>226742</v>
      </c>
      <c r="B1968" s="457" t="s">
        <v>728</v>
      </c>
      <c r="C1968" s="174" t="s">
        <v>729</v>
      </c>
      <c r="D1968" s="123"/>
      <c r="E1968" s="76">
        <v>0</v>
      </c>
      <c r="F1968" s="15"/>
    </row>
    <row r="1969" spans="1:6" s="10" customFormat="1" ht="63.75" customHeight="1">
      <c r="A1969" s="228">
        <v>226758</v>
      </c>
      <c r="B1969" s="107" t="s">
        <v>730</v>
      </c>
      <c r="C1969" s="174" t="s">
        <v>731</v>
      </c>
      <c r="D1969" s="123"/>
      <c r="E1969" s="76">
        <v>0</v>
      </c>
      <c r="F1969" s="15"/>
    </row>
    <row r="1970" spans="1:6" s="10" customFormat="1" ht="25.5">
      <c r="A1970" s="178">
        <v>226769</v>
      </c>
      <c r="B1970" s="457" t="s">
        <v>732</v>
      </c>
      <c r="C1970" s="174" t="s">
        <v>733</v>
      </c>
      <c r="D1970" s="123"/>
      <c r="E1970" s="76">
        <v>0</v>
      </c>
      <c r="F1970" s="15"/>
    </row>
    <row r="1971" spans="1:6" s="10" customFormat="1" ht="25.5">
      <c r="A1971" s="178" t="s">
        <v>734</v>
      </c>
      <c r="B1971" s="457" t="s">
        <v>735</v>
      </c>
      <c r="C1971" s="48" t="s">
        <v>736</v>
      </c>
      <c r="D1971" s="123"/>
      <c r="E1971" s="76">
        <v>1</v>
      </c>
      <c r="F1971" s="15"/>
    </row>
    <row r="1972" spans="1:6" s="10" customFormat="1" ht="25.5">
      <c r="A1972" s="497" t="s">
        <v>737</v>
      </c>
      <c r="B1972" s="495" t="s">
        <v>738</v>
      </c>
      <c r="C1972" s="48" t="s">
        <v>739</v>
      </c>
      <c r="D1972" s="123"/>
      <c r="E1972" s="76">
        <v>0</v>
      </c>
      <c r="F1972" s="15"/>
    </row>
    <row r="1973" spans="1:6" s="10" customFormat="1" ht="25.5">
      <c r="A1973" s="500"/>
      <c r="B1973" s="499"/>
      <c r="C1973" s="48" t="s">
        <v>740</v>
      </c>
      <c r="D1973" s="123"/>
      <c r="E1973" s="76">
        <v>0</v>
      </c>
      <c r="F1973" s="15"/>
    </row>
    <row r="1974" spans="1:6" s="10" customFormat="1" ht="38.25">
      <c r="A1974" s="498"/>
      <c r="B1974" s="496"/>
      <c r="C1974" s="48" t="s">
        <v>741</v>
      </c>
      <c r="D1974" s="123"/>
      <c r="E1974" s="76">
        <v>0</v>
      </c>
      <c r="F1974" s="15"/>
    </row>
    <row r="1975" spans="1:6" s="10" customFormat="1">
      <c r="A1975" s="178"/>
      <c r="B1975" s="459" t="s">
        <v>95</v>
      </c>
      <c r="C1975" s="48"/>
      <c r="D1975" s="123"/>
      <c r="E1975" s="76"/>
      <c r="F1975" s="15"/>
    </row>
    <row r="1976" spans="1:6" s="10" customFormat="1">
      <c r="A1976" s="178" t="s">
        <v>742</v>
      </c>
      <c r="B1976" s="457" t="s">
        <v>96</v>
      </c>
      <c r="C1976" s="48" t="s">
        <v>743</v>
      </c>
      <c r="D1976" s="123"/>
      <c r="E1976" s="76">
        <v>1</v>
      </c>
      <c r="F1976" s="15"/>
    </row>
    <row r="1977" spans="1:6" s="10" customFormat="1">
      <c r="A1977" s="178"/>
      <c r="B1977" s="459" t="s">
        <v>744</v>
      </c>
      <c r="C1977" s="48"/>
      <c r="D1977" s="123"/>
      <c r="E1977" s="76"/>
      <c r="F1977" s="15"/>
    </row>
    <row r="1978" spans="1:6" s="10" customFormat="1" ht="25.5">
      <c r="A1978" s="178" t="s">
        <v>745</v>
      </c>
      <c r="B1978" s="457" t="s">
        <v>746</v>
      </c>
      <c r="C1978" s="48" t="s">
        <v>747</v>
      </c>
      <c r="D1978" s="123"/>
      <c r="E1978" s="76">
        <v>0</v>
      </c>
      <c r="F1978" s="15"/>
    </row>
    <row r="1979" spans="1:6" s="10" customFormat="1">
      <c r="A1979" s="178"/>
      <c r="B1979" s="459" t="s">
        <v>748</v>
      </c>
      <c r="C1979" s="48"/>
      <c r="D1979" s="123"/>
      <c r="E1979" s="76"/>
      <c r="F1979" s="15"/>
    </row>
    <row r="1980" spans="1:6" s="10" customFormat="1" ht="18.75" customHeight="1">
      <c r="A1980" s="178" t="s">
        <v>749</v>
      </c>
      <c r="B1980" s="457" t="s">
        <v>750</v>
      </c>
      <c r="C1980" s="48" t="s">
        <v>751</v>
      </c>
      <c r="D1980" s="123"/>
      <c r="E1980" s="76">
        <v>1</v>
      </c>
      <c r="F1980" s="15"/>
    </row>
    <row r="1981" spans="1:6" s="10" customFormat="1">
      <c r="A1981" s="178"/>
      <c r="B1981" s="459" t="s">
        <v>752</v>
      </c>
      <c r="C1981" s="48"/>
      <c r="D1981" s="123"/>
      <c r="E1981" s="76"/>
      <c r="F1981" s="15"/>
    </row>
    <row r="1982" spans="1:6" s="10" customFormat="1" ht="51">
      <c r="A1982" s="178" t="s">
        <v>753</v>
      </c>
      <c r="B1982" s="457" t="s">
        <v>754</v>
      </c>
      <c r="C1982" s="48" t="s">
        <v>755</v>
      </c>
      <c r="D1982" s="123"/>
      <c r="E1982" s="76">
        <v>0.85</v>
      </c>
      <c r="F1982" s="15"/>
    </row>
    <row r="1983" spans="1:6" s="10" customFormat="1">
      <c r="A1983" s="178"/>
      <c r="B1983" s="459" t="s">
        <v>97</v>
      </c>
      <c r="C1983" s="48"/>
      <c r="D1983" s="123"/>
      <c r="E1983" s="76"/>
      <c r="F1983" s="15"/>
    </row>
    <row r="1984" spans="1:6" s="10" customFormat="1" ht="25.5">
      <c r="A1984" s="178" t="s">
        <v>756</v>
      </c>
      <c r="B1984" s="457" t="s">
        <v>757</v>
      </c>
      <c r="C1984" s="174" t="s">
        <v>758</v>
      </c>
      <c r="D1984" s="123"/>
      <c r="E1984" s="76">
        <v>0.9</v>
      </c>
      <c r="F1984" s="15"/>
    </row>
    <row r="1985" spans="1:6" s="10" customFormat="1">
      <c r="A1985" s="178"/>
      <c r="B1985" s="459" t="s">
        <v>64</v>
      </c>
      <c r="C1985" s="48"/>
      <c r="D1985" s="123"/>
      <c r="E1985" s="76"/>
      <c r="F1985" s="15"/>
    </row>
    <row r="1986" spans="1:6" s="10" customFormat="1" ht="25.5">
      <c r="A1986" s="178">
        <v>135158</v>
      </c>
      <c r="B1986" s="457" t="s">
        <v>98</v>
      </c>
      <c r="C1986" s="48" t="s">
        <v>759</v>
      </c>
      <c r="D1986" s="123"/>
      <c r="E1986" s="76">
        <v>0.95</v>
      </c>
      <c r="F1986" s="15"/>
    </row>
    <row r="1987" spans="1:6" s="10" customFormat="1" ht="25.5">
      <c r="A1987" s="178">
        <v>140090</v>
      </c>
      <c r="B1987" s="457" t="s">
        <v>99</v>
      </c>
      <c r="C1987" s="48" t="s">
        <v>760</v>
      </c>
      <c r="D1987" s="123"/>
      <c r="E1987" s="76">
        <v>0.97</v>
      </c>
      <c r="F1987" s="15"/>
    </row>
    <row r="1988" spans="1:6" s="10" customFormat="1" ht="25.5">
      <c r="A1988" s="178">
        <v>145393</v>
      </c>
      <c r="B1988" s="457" t="s">
        <v>761</v>
      </c>
      <c r="C1988" s="48" t="s">
        <v>935</v>
      </c>
      <c r="D1988" s="123"/>
      <c r="E1988" s="76">
        <v>0.95</v>
      </c>
      <c r="F1988" s="15"/>
    </row>
    <row r="1989" spans="1:6" s="10" customFormat="1" ht="38.25">
      <c r="A1989" s="178">
        <v>220118</v>
      </c>
      <c r="B1989" s="457" t="s">
        <v>100</v>
      </c>
      <c r="C1989" s="48" t="s">
        <v>177</v>
      </c>
      <c r="D1989" s="123"/>
      <c r="E1989" s="76">
        <v>1</v>
      </c>
      <c r="F1989" s="15"/>
    </row>
    <row r="1990" spans="1:6" s="10" customFormat="1">
      <c r="A1990" s="178"/>
      <c r="B1990" s="459" t="s">
        <v>65</v>
      </c>
      <c r="C1990" s="48"/>
      <c r="D1990" s="123"/>
      <c r="E1990" s="76"/>
      <c r="F1990" s="15"/>
    </row>
    <row r="1991" spans="1:6" s="10" customFormat="1" ht="52.5" customHeight="1">
      <c r="A1991" s="178">
        <v>219916</v>
      </c>
      <c r="B1991" s="457" t="s">
        <v>101</v>
      </c>
      <c r="C1991" s="48" t="s">
        <v>762</v>
      </c>
      <c r="D1991" s="123"/>
      <c r="E1991" s="76">
        <v>0.98</v>
      </c>
      <c r="F1991" s="15"/>
    </row>
    <row r="1992" spans="1:6" s="10" customFormat="1" ht="25.5">
      <c r="A1992" s="178">
        <v>219917</v>
      </c>
      <c r="B1992" s="457" t="s">
        <v>102</v>
      </c>
      <c r="C1992" s="48" t="s">
        <v>178</v>
      </c>
      <c r="D1992" s="123"/>
      <c r="E1992" s="76">
        <v>0.95</v>
      </c>
      <c r="F1992" s="15"/>
    </row>
    <row r="1993" spans="1:6" s="10" customFormat="1">
      <c r="A1993" s="178"/>
      <c r="B1993" s="459" t="s">
        <v>66</v>
      </c>
      <c r="C1993" s="48"/>
      <c r="D1993" s="123"/>
      <c r="E1993" s="76"/>
      <c r="F1993" s="15"/>
    </row>
    <row r="1994" spans="1:6" s="10" customFormat="1" ht="38.25">
      <c r="A1994" s="178">
        <v>220089</v>
      </c>
      <c r="B1994" s="457" t="s">
        <v>103</v>
      </c>
      <c r="C1994" s="48" t="s">
        <v>179</v>
      </c>
      <c r="D1994" s="123"/>
      <c r="E1994" s="76">
        <v>1</v>
      </c>
      <c r="F1994" s="15"/>
    </row>
    <row r="1995" spans="1:6" s="10" customFormat="1">
      <c r="A1995" s="178"/>
      <c r="B1995" s="459" t="s">
        <v>763</v>
      </c>
      <c r="C1995" s="48"/>
      <c r="D1995" s="123"/>
      <c r="E1995" s="76"/>
      <c r="F1995" s="15"/>
    </row>
    <row r="1996" spans="1:6" s="10" customFormat="1" ht="25.5">
      <c r="A1996" s="497">
        <v>225819</v>
      </c>
      <c r="B1996" s="495" t="s">
        <v>764</v>
      </c>
      <c r="C1996" s="48" t="s">
        <v>765</v>
      </c>
      <c r="D1996" s="123"/>
      <c r="E1996" s="76">
        <v>0.77</v>
      </c>
      <c r="F1996" s="15"/>
    </row>
    <row r="1997" spans="1:6" s="10" customFormat="1" ht="25.5">
      <c r="A1997" s="500"/>
      <c r="B1997" s="499"/>
      <c r="C1997" s="48" t="s">
        <v>766</v>
      </c>
      <c r="D1997" s="123"/>
      <c r="E1997" s="76">
        <v>0</v>
      </c>
      <c r="F1997" s="15"/>
    </row>
    <row r="1998" spans="1:6" s="10" customFormat="1" ht="25.5">
      <c r="A1998" s="498"/>
      <c r="B1998" s="496"/>
      <c r="C1998" s="48" t="s">
        <v>767</v>
      </c>
      <c r="D1998" s="123"/>
      <c r="E1998" s="76">
        <v>0</v>
      </c>
      <c r="F1998" s="15"/>
    </row>
    <row r="1999" spans="1:6" s="10" customFormat="1" ht="25.5">
      <c r="A1999" s="178">
        <v>226017</v>
      </c>
      <c r="B1999" s="457" t="s">
        <v>768</v>
      </c>
      <c r="C1999" s="48" t="s">
        <v>769</v>
      </c>
      <c r="D1999" s="123"/>
      <c r="E1999" s="76">
        <v>0</v>
      </c>
      <c r="F1999" s="15"/>
    </row>
    <row r="2000" spans="1:6" s="10" customFormat="1" ht="27" customHeight="1">
      <c r="A2000" s="178" t="s">
        <v>770</v>
      </c>
      <c r="B2000" s="457" t="s">
        <v>771</v>
      </c>
      <c r="C2000" s="48" t="s">
        <v>772</v>
      </c>
      <c r="D2000" s="123"/>
      <c r="E2000" s="76">
        <v>0.33</v>
      </c>
      <c r="F2000" s="15"/>
    </row>
    <row r="2001" spans="1:6" s="10" customFormat="1" ht="25.5" customHeight="1">
      <c r="A2001" s="497" t="s">
        <v>773</v>
      </c>
      <c r="B2001" s="495" t="s">
        <v>774</v>
      </c>
      <c r="C2001" s="48" t="s">
        <v>775</v>
      </c>
      <c r="D2001" s="123"/>
      <c r="E2001" s="76">
        <v>0.36</v>
      </c>
      <c r="F2001" s="15"/>
    </row>
    <row r="2002" spans="1:6" s="10" customFormat="1" ht="25.5">
      <c r="A2002" s="498"/>
      <c r="B2002" s="496"/>
      <c r="C2002" s="48" t="s">
        <v>776</v>
      </c>
      <c r="D2002" s="123"/>
      <c r="E2002" s="76">
        <v>0</v>
      </c>
      <c r="F2002" s="15"/>
    </row>
    <row r="2003" spans="1:6" s="10" customFormat="1" ht="27" customHeight="1">
      <c r="A2003" s="497" t="s">
        <v>777</v>
      </c>
      <c r="B2003" s="495" t="s">
        <v>778</v>
      </c>
      <c r="C2003" s="48" t="s">
        <v>779</v>
      </c>
      <c r="D2003" s="123"/>
      <c r="E2003" s="76">
        <v>0.36</v>
      </c>
      <c r="F2003" s="15"/>
    </row>
    <row r="2004" spans="1:6" s="10" customFormat="1" ht="27.75" customHeight="1">
      <c r="A2004" s="498"/>
      <c r="B2004" s="496"/>
      <c r="C2004" s="48" t="s">
        <v>780</v>
      </c>
      <c r="D2004" s="123"/>
      <c r="E2004" s="76">
        <v>0</v>
      </c>
      <c r="F2004" s="15"/>
    </row>
    <row r="2005" spans="1:6" s="10" customFormat="1" ht="25.5">
      <c r="A2005" s="178" t="s">
        <v>781</v>
      </c>
      <c r="B2005" s="457" t="s">
        <v>782</v>
      </c>
      <c r="C2005" s="48" t="s">
        <v>783</v>
      </c>
      <c r="D2005" s="123"/>
      <c r="E2005" s="76">
        <v>0.36</v>
      </c>
      <c r="F2005" s="15"/>
    </row>
    <row r="2006" spans="1:6" s="10" customFormat="1" ht="25.5">
      <c r="A2006" s="497" t="s">
        <v>784</v>
      </c>
      <c r="B2006" s="495" t="s">
        <v>785</v>
      </c>
      <c r="C2006" s="48" t="s">
        <v>786</v>
      </c>
      <c r="D2006" s="123"/>
      <c r="E2006" s="76">
        <v>0</v>
      </c>
      <c r="F2006" s="15"/>
    </row>
    <row r="2007" spans="1:6" s="10" customFormat="1" ht="25.5">
      <c r="A2007" s="500"/>
      <c r="B2007" s="499"/>
      <c r="C2007" s="48" t="s">
        <v>787</v>
      </c>
      <c r="D2007" s="123"/>
      <c r="E2007" s="76">
        <v>0</v>
      </c>
      <c r="F2007" s="15"/>
    </row>
    <row r="2008" spans="1:6" s="10" customFormat="1" ht="25.5">
      <c r="A2008" s="500"/>
      <c r="B2008" s="499"/>
      <c r="C2008" s="48" t="s">
        <v>788</v>
      </c>
      <c r="D2008" s="123"/>
      <c r="E2008" s="76">
        <v>0</v>
      </c>
      <c r="F2008" s="15"/>
    </row>
    <row r="2009" spans="1:6" s="10" customFormat="1" ht="25.5">
      <c r="A2009" s="500"/>
      <c r="B2009" s="499"/>
      <c r="C2009" s="48" t="s">
        <v>789</v>
      </c>
      <c r="D2009" s="123"/>
      <c r="E2009" s="76">
        <v>0</v>
      </c>
      <c r="F2009" s="15"/>
    </row>
    <row r="2010" spans="1:6" s="10" customFormat="1" ht="25.5">
      <c r="A2010" s="500"/>
      <c r="B2010" s="499"/>
      <c r="C2010" s="48" t="s">
        <v>790</v>
      </c>
      <c r="D2010" s="123"/>
      <c r="E2010" s="76">
        <v>0</v>
      </c>
      <c r="F2010" s="15"/>
    </row>
    <row r="2011" spans="1:6" s="10" customFormat="1" ht="25.5">
      <c r="A2011" s="500"/>
      <c r="B2011" s="499"/>
      <c r="C2011" s="48" t="s">
        <v>791</v>
      </c>
      <c r="D2011" s="123"/>
      <c r="E2011" s="76">
        <v>0</v>
      </c>
      <c r="F2011" s="15"/>
    </row>
    <row r="2012" spans="1:6" s="10" customFormat="1" ht="25.5">
      <c r="A2012" s="500"/>
      <c r="B2012" s="499"/>
      <c r="C2012" s="48" t="s">
        <v>792</v>
      </c>
      <c r="D2012" s="123"/>
      <c r="E2012" s="76">
        <v>0</v>
      </c>
      <c r="F2012" s="15"/>
    </row>
    <row r="2013" spans="1:6" s="10" customFormat="1" ht="25.5">
      <c r="A2013" s="500"/>
      <c r="B2013" s="499"/>
      <c r="C2013" s="48" t="s">
        <v>793</v>
      </c>
      <c r="D2013" s="123"/>
      <c r="E2013" s="76">
        <v>0</v>
      </c>
      <c r="F2013" s="15"/>
    </row>
    <row r="2014" spans="1:6" s="10" customFormat="1" ht="25.5">
      <c r="A2014" s="500"/>
      <c r="B2014" s="499"/>
      <c r="C2014" s="48" t="s">
        <v>794</v>
      </c>
      <c r="D2014" s="123"/>
      <c r="E2014" s="76">
        <v>0</v>
      </c>
      <c r="F2014" s="15"/>
    </row>
    <row r="2015" spans="1:6" s="10" customFormat="1" ht="25.5">
      <c r="A2015" s="500"/>
      <c r="B2015" s="499"/>
      <c r="C2015" s="48" t="s">
        <v>795</v>
      </c>
      <c r="D2015" s="123"/>
      <c r="E2015" s="76">
        <v>0</v>
      </c>
      <c r="F2015" s="15"/>
    </row>
    <row r="2016" spans="1:6" s="10" customFormat="1" ht="25.5">
      <c r="A2016" s="500"/>
      <c r="B2016" s="499"/>
      <c r="C2016" s="48" t="s">
        <v>796</v>
      </c>
      <c r="D2016" s="123"/>
      <c r="E2016" s="76">
        <v>0</v>
      </c>
      <c r="F2016" s="15"/>
    </row>
    <row r="2017" spans="1:6" s="10" customFormat="1" ht="25.5">
      <c r="A2017" s="500"/>
      <c r="B2017" s="499"/>
      <c r="C2017" s="48" t="s">
        <v>797</v>
      </c>
      <c r="D2017" s="123"/>
      <c r="E2017" s="76">
        <v>0</v>
      </c>
      <c r="F2017" s="15"/>
    </row>
    <row r="2018" spans="1:6" s="10" customFormat="1" ht="25.5">
      <c r="A2018" s="498"/>
      <c r="B2018" s="496"/>
      <c r="C2018" s="48" t="s">
        <v>798</v>
      </c>
      <c r="D2018" s="123"/>
      <c r="E2018" s="76">
        <v>0</v>
      </c>
      <c r="F2018" s="15"/>
    </row>
    <row r="2019" spans="1:6" s="10" customFormat="1" ht="25.5">
      <c r="A2019" s="497" t="s">
        <v>799</v>
      </c>
      <c r="B2019" s="495" t="s">
        <v>800</v>
      </c>
      <c r="C2019" s="48" t="s">
        <v>801</v>
      </c>
      <c r="D2019" s="123"/>
      <c r="E2019" s="76">
        <v>0.33</v>
      </c>
      <c r="F2019" s="15"/>
    </row>
    <row r="2020" spans="1:6" s="10" customFormat="1" ht="25.5">
      <c r="A2020" s="500"/>
      <c r="B2020" s="499"/>
      <c r="C2020" s="48" t="s">
        <v>802</v>
      </c>
      <c r="D2020" s="123"/>
      <c r="E2020" s="76">
        <v>0</v>
      </c>
      <c r="F2020" s="15"/>
    </row>
    <row r="2021" spans="1:6" s="10" customFormat="1" ht="25.5">
      <c r="A2021" s="498"/>
      <c r="B2021" s="496"/>
      <c r="C2021" s="48" t="s">
        <v>803</v>
      </c>
      <c r="D2021" s="123"/>
      <c r="E2021" s="76">
        <v>0</v>
      </c>
      <c r="F2021" s="15"/>
    </row>
    <row r="2022" spans="1:6" s="10" customFormat="1" ht="38.25">
      <c r="A2022" s="497" t="s">
        <v>804</v>
      </c>
      <c r="B2022" s="495" t="s">
        <v>805</v>
      </c>
      <c r="C2022" s="48" t="s">
        <v>806</v>
      </c>
      <c r="D2022" s="123"/>
      <c r="E2022" s="76">
        <v>0.06</v>
      </c>
      <c r="F2022" s="15"/>
    </row>
    <row r="2023" spans="1:6" s="10" customFormat="1" ht="27.75" customHeight="1">
      <c r="A2023" s="500"/>
      <c r="B2023" s="499"/>
      <c r="C2023" s="48" t="s">
        <v>807</v>
      </c>
      <c r="D2023" s="123"/>
      <c r="E2023" s="76">
        <v>0</v>
      </c>
      <c r="F2023" s="15"/>
    </row>
    <row r="2024" spans="1:6" s="10" customFormat="1" ht="25.5">
      <c r="A2024" s="498"/>
      <c r="B2024" s="496"/>
      <c r="C2024" s="48" t="s">
        <v>808</v>
      </c>
      <c r="D2024" s="123"/>
      <c r="E2024" s="76">
        <v>0</v>
      </c>
      <c r="F2024" s="15"/>
    </row>
    <row r="2025" spans="1:6" s="10" customFormat="1">
      <c r="A2025" s="178"/>
      <c r="B2025" s="459" t="s">
        <v>104</v>
      </c>
      <c r="C2025" s="48"/>
      <c r="D2025" s="123"/>
      <c r="E2025" s="76"/>
      <c r="F2025" s="15"/>
    </row>
    <row r="2026" spans="1:6" s="10" customFormat="1" ht="38.25">
      <c r="A2026" s="497">
        <v>223167</v>
      </c>
      <c r="B2026" s="495" t="s">
        <v>105</v>
      </c>
      <c r="C2026" s="48" t="s">
        <v>180</v>
      </c>
      <c r="D2026" s="123"/>
      <c r="E2026" s="76">
        <v>1</v>
      </c>
      <c r="F2026" s="15"/>
    </row>
    <row r="2027" spans="1:6" s="10" customFormat="1" ht="51">
      <c r="A2027" s="498"/>
      <c r="B2027" s="496"/>
      <c r="C2027" s="48" t="s">
        <v>809</v>
      </c>
      <c r="D2027" s="123"/>
      <c r="E2027" s="76">
        <v>1</v>
      </c>
      <c r="F2027" s="15"/>
    </row>
    <row r="2028" spans="1:6" s="10" customFormat="1" ht="38.25">
      <c r="A2028" s="178" t="s">
        <v>810</v>
      </c>
      <c r="B2028" s="457" t="s">
        <v>811</v>
      </c>
      <c r="C2028" s="48" t="s">
        <v>177</v>
      </c>
      <c r="D2028" s="123"/>
      <c r="E2028" s="76">
        <v>1</v>
      </c>
      <c r="F2028" s="15"/>
    </row>
    <row r="2029" spans="1:6" s="10" customFormat="1">
      <c r="A2029" s="178"/>
      <c r="B2029" s="459" t="s">
        <v>812</v>
      </c>
      <c r="C2029" s="48"/>
      <c r="D2029" s="123"/>
      <c r="E2029" s="76"/>
      <c r="F2029" s="15"/>
    </row>
    <row r="2030" spans="1:6" s="10" customFormat="1">
      <c r="A2030" s="497">
        <v>225885</v>
      </c>
      <c r="B2030" s="495" t="s">
        <v>813</v>
      </c>
      <c r="C2030" s="48" t="s">
        <v>1075</v>
      </c>
      <c r="D2030" s="123"/>
      <c r="E2030" s="76">
        <v>1</v>
      </c>
      <c r="F2030" s="15"/>
    </row>
    <row r="2031" spans="1:6" s="10" customFormat="1" ht="27.75" customHeight="1">
      <c r="A2031" s="500"/>
      <c r="B2031" s="499"/>
      <c r="C2031" s="48" t="s">
        <v>1076</v>
      </c>
      <c r="D2031" s="123"/>
      <c r="E2031" s="76">
        <v>1</v>
      </c>
      <c r="F2031" s="15"/>
    </row>
    <row r="2032" spans="1:6" s="10" customFormat="1" ht="38.25">
      <c r="A2032" s="500"/>
      <c r="B2032" s="499"/>
      <c r="C2032" s="48" t="s">
        <v>1077</v>
      </c>
      <c r="D2032" s="123"/>
      <c r="E2032" s="76">
        <v>1</v>
      </c>
      <c r="F2032" s="15"/>
    </row>
    <row r="2033" spans="1:6" s="10" customFormat="1" ht="25.5">
      <c r="A2033" s="498"/>
      <c r="B2033" s="496"/>
      <c r="C2033" s="48" t="s">
        <v>814</v>
      </c>
      <c r="D2033" s="123"/>
      <c r="E2033" s="76">
        <v>1</v>
      </c>
      <c r="F2033" s="15"/>
    </row>
    <row r="2034" spans="1:6" s="10" customFormat="1">
      <c r="A2034" s="178"/>
      <c r="B2034" s="459" t="s">
        <v>815</v>
      </c>
      <c r="C2034" s="48"/>
      <c r="D2034" s="123"/>
      <c r="E2034" s="76"/>
      <c r="F2034" s="15"/>
    </row>
    <row r="2035" spans="1:6" s="10" customFormat="1" ht="25.5">
      <c r="A2035" s="178">
        <v>225744</v>
      </c>
      <c r="B2035" s="457" t="s">
        <v>816</v>
      </c>
      <c r="C2035" s="174" t="s">
        <v>817</v>
      </c>
      <c r="D2035" s="123"/>
      <c r="E2035" s="76">
        <v>0.9</v>
      </c>
      <c r="F2035" s="15"/>
    </row>
    <row r="2036" spans="1:6" s="10" customFormat="1" ht="25.5">
      <c r="A2036" s="178">
        <v>225916</v>
      </c>
      <c r="B2036" s="457" t="s">
        <v>818</v>
      </c>
      <c r="C2036" s="174" t="s">
        <v>819</v>
      </c>
      <c r="D2036" s="123"/>
      <c r="E2036" s="76">
        <v>0.6</v>
      </c>
      <c r="F2036" s="15"/>
    </row>
    <row r="2037" spans="1:6" s="10" customFormat="1" ht="30.75" customHeight="1">
      <c r="A2037" s="178">
        <v>225917</v>
      </c>
      <c r="B2037" s="457" t="s">
        <v>820</v>
      </c>
      <c r="C2037" s="174" t="s">
        <v>821</v>
      </c>
      <c r="D2037" s="123"/>
      <c r="E2037" s="76">
        <v>0.95</v>
      </c>
      <c r="F2037" s="15"/>
    </row>
    <row r="2038" spans="1:6" s="10" customFormat="1" ht="25.5">
      <c r="A2038" s="178">
        <v>225918</v>
      </c>
      <c r="B2038" s="457" t="s">
        <v>822</v>
      </c>
      <c r="C2038" s="174" t="s">
        <v>823</v>
      </c>
      <c r="D2038" s="123"/>
      <c r="E2038" s="76">
        <v>1</v>
      </c>
      <c r="F2038" s="15"/>
    </row>
    <row r="2039" spans="1:6" s="10" customFormat="1" ht="25.5">
      <c r="A2039" s="178">
        <v>225919</v>
      </c>
      <c r="B2039" s="457" t="s">
        <v>824</v>
      </c>
      <c r="C2039" s="174" t="s">
        <v>825</v>
      </c>
      <c r="D2039" s="123"/>
      <c r="E2039" s="76">
        <v>0.95</v>
      </c>
      <c r="F2039" s="15"/>
    </row>
    <row r="2040" spans="1:6" s="10" customFormat="1" ht="25.5">
      <c r="A2040" s="178">
        <v>225920</v>
      </c>
      <c r="B2040" s="457" t="s">
        <v>826</v>
      </c>
      <c r="C2040" s="174" t="s">
        <v>827</v>
      </c>
      <c r="D2040" s="123"/>
      <c r="E2040" s="76">
        <v>0.95</v>
      </c>
      <c r="F2040" s="15"/>
    </row>
    <row r="2041" spans="1:6" s="10" customFormat="1" ht="17.25" customHeight="1">
      <c r="A2041" s="497" t="s">
        <v>828</v>
      </c>
      <c r="B2041" s="495" t="s">
        <v>829</v>
      </c>
      <c r="C2041" s="174" t="s">
        <v>830</v>
      </c>
      <c r="D2041" s="123"/>
      <c r="E2041" s="76">
        <v>0.6</v>
      </c>
      <c r="F2041" s="15"/>
    </row>
    <row r="2042" spans="1:6" s="10" customFormat="1">
      <c r="A2042" s="500"/>
      <c r="B2042" s="499"/>
      <c r="C2042" s="174" t="s">
        <v>831</v>
      </c>
      <c r="D2042" s="123"/>
      <c r="E2042" s="76">
        <v>0.75</v>
      </c>
      <c r="F2042" s="15"/>
    </row>
    <row r="2043" spans="1:6" s="10" customFormat="1" ht="15" customHeight="1">
      <c r="A2043" s="498"/>
      <c r="B2043" s="496"/>
      <c r="C2043" s="48" t="s">
        <v>832</v>
      </c>
      <c r="D2043" s="123"/>
      <c r="E2043" s="76">
        <v>0.6</v>
      </c>
      <c r="F2043" s="15"/>
    </row>
    <row r="2044" spans="1:6" s="10" customFormat="1" ht="38.25">
      <c r="A2044" s="178" t="s">
        <v>833</v>
      </c>
      <c r="B2044" s="457" t="s">
        <v>834</v>
      </c>
      <c r="C2044" s="174" t="s">
        <v>835</v>
      </c>
      <c r="D2044" s="123"/>
      <c r="E2044" s="76">
        <v>0.35</v>
      </c>
      <c r="F2044" s="15"/>
    </row>
    <row r="2045" spans="1:6" s="10" customFormat="1" ht="38.25">
      <c r="A2045" s="178" t="s">
        <v>836</v>
      </c>
      <c r="B2045" s="457" t="s">
        <v>837</v>
      </c>
      <c r="C2045" s="174" t="s">
        <v>838</v>
      </c>
      <c r="D2045" s="123"/>
      <c r="E2045" s="76">
        <v>0.35</v>
      </c>
      <c r="F2045" s="15"/>
    </row>
    <row r="2046" spans="1:6" s="10" customFormat="1" ht="29.25" customHeight="1">
      <c r="A2046" s="178" t="s">
        <v>839</v>
      </c>
      <c r="B2046" s="457" t="s">
        <v>840</v>
      </c>
      <c r="C2046" s="174" t="s">
        <v>841</v>
      </c>
      <c r="D2046" s="123"/>
      <c r="E2046" s="76">
        <v>0.25</v>
      </c>
      <c r="F2046" s="15"/>
    </row>
    <row r="2047" spans="1:6" s="10" customFormat="1" ht="25.5">
      <c r="A2047" s="228" t="s">
        <v>842</v>
      </c>
      <c r="B2047" s="107" t="s">
        <v>843</v>
      </c>
      <c r="C2047" s="174" t="s">
        <v>844</v>
      </c>
      <c r="D2047" s="123"/>
      <c r="E2047" s="76">
        <v>0.25</v>
      </c>
      <c r="F2047" s="15"/>
    </row>
    <row r="2048" spans="1:6" s="10" customFormat="1" ht="51">
      <c r="A2048" s="178" t="s">
        <v>845</v>
      </c>
      <c r="B2048" s="457" t="s">
        <v>846</v>
      </c>
      <c r="C2048" s="174" t="s">
        <v>847</v>
      </c>
      <c r="D2048" s="123"/>
      <c r="E2048" s="76">
        <v>0.3</v>
      </c>
      <c r="F2048" s="15"/>
    </row>
    <row r="2049" spans="1:6" s="10" customFormat="1">
      <c r="A2049" s="178"/>
      <c r="B2049" s="459" t="s">
        <v>848</v>
      </c>
      <c r="C2049" s="48"/>
      <c r="D2049" s="123"/>
      <c r="E2049" s="76"/>
      <c r="F2049" s="15"/>
    </row>
    <row r="2050" spans="1:6" s="10" customFormat="1" ht="25.5">
      <c r="A2050" s="178" t="s">
        <v>849</v>
      </c>
      <c r="B2050" s="457" t="s">
        <v>850</v>
      </c>
      <c r="C2050" s="48" t="s">
        <v>1078</v>
      </c>
      <c r="D2050" s="123"/>
      <c r="E2050" s="76">
        <v>1</v>
      </c>
      <c r="F2050" s="15"/>
    </row>
    <row r="2051" spans="1:6" s="10" customFormat="1" ht="38.25">
      <c r="A2051" s="178" t="s">
        <v>851</v>
      </c>
      <c r="B2051" s="457" t="s">
        <v>852</v>
      </c>
      <c r="C2051" s="174" t="s">
        <v>853</v>
      </c>
      <c r="D2051" s="123"/>
      <c r="E2051" s="76">
        <v>0.95</v>
      </c>
      <c r="F2051" s="15"/>
    </row>
    <row r="2052" spans="1:6" s="10" customFormat="1">
      <c r="A2052" s="178"/>
      <c r="B2052" s="459" t="s">
        <v>854</v>
      </c>
      <c r="C2052" s="48"/>
      <c r="D2052" s="123"/>
      <c r="E2052" s="76"/>
      <c r="F2052" s="15"/>
    </row>
    <row r="2053" spans="1:6" s="10" customFormat="1" ht="38.25">
      <c r="A2053" s="178" t="s">
        <v>855</v>
      </c>
      <c r="B2053" s="457" t="s">
        <v>856</v>
      </c>
      <c r="C2053" s="48" t="s">
        <v>177</v>
      </c>
      <c r="D2053" s="123"/>
      <c r="E2053" s="76">
        <v>0.95</v>
      </c>
      <c r="F2053" s="15"/>
    </row>
    <row r="2054" spans="1:6" s="10" customFormat="1">
      <c r="A2054" s="178"/>
      <c r="B2054" s="459" t="s">
        <v>53</v>
      </c>
      <c r="C2054" s="48"/>
      <c r="D2054" s="123"/>
      <c r="E2054" s="76"/>
      <c r="F2054" s="15"/>
    </row>
    <row r="2055" spans="1:6" s="10" customFormat="1" ht="25.5">
      <c r="A2055" s="178">
        <v>222547</v>
      </c>
      <c r="B2055" s="457" t="s">
        <v>156</v>
      </c>
      <c r="C2055" s="48" t="s">
        <v>857</v>
      </c>
      <c r="D2055" s="123"/>
      <c r="E2055" s="76">
        <v>0.15</v>
      </c>
      <c r="F2055" s="15"/>
    </row>
    <row r="2056" spans="1:6" s="10" customFormat="1" ht="25.5" customHeight="1">
      <c r="A2056" s="497">
        <v>223206</v>
      </c>
      <c r="B2056" s="495" t="s">
        <v>166</v>
      </c>
      <c r="C2056" s="48" t="s">
        <v>167</v>
      </c>
      <c r="D2056" s="123"/>
      <c r="E2056" s="76">
        <v>0.93</v>
      </c>
      <c r="F2056" s="15"/>
    </row>
    <row r="2057" spans="1:6" s="10" customFormat="1">
      <c r="A2057" s="500"/>
      <c r="B2057" s="499"/>
      <c r="C2057" s="48" t="s">
        <v>858</v>
      </c>
      <c r="D2057" s="123"/>
      <c r="E2057" s="76">
        <v>0</v>
      </c>
      <c r="F2057" s="15"/>
    </row>
    <row r="2058" spans="1:6" s="10" customFormat="1">
      <c r="A2058" s="500"/>
      <c r="B2058" s="499"/>
      <c r="C2058" s="48" t="s">
        <v>859</v>
      </c>
      <c r="D2058" s="123"/>
      <c r="E2058" s="76">
        <v>0</v>
      </c>
      <c r="F2058" s="15"/>
    </row>
    <row r="2059" spans="1:6" s="10" customFormat="1">
      <c r="A2059" s="500"/>
      <c r="B2059" s="499"/>
      <c r="C2059" s="48" t="s">
        <v>860</v>
      </c>
      <c r="D2059" s="123"/>
      <c r="E2059" s="76">
        <v>0</v>
      </c>
      <c r="F2059" s="15"/>
    </row>
    <row r="2060" spans="1:6" s="10" customFormat="1" ht="15.75" customHeight="1">
      <c r="A2060" s="500"/>
      <c r="B2060" s="499"/>
      <c r="C2060" s="48" t="s">
        <v>168</v>
      </c>
      <c r="D2060" s="123"/>
      <c r="E2060" s="76">
        <v>0</v>
      </c>
      <c r="F2060" s="15"/>
    </row>
    <row r="2061" spans="1:6" s="10" customFormat="1">
      <c r="A2061" s="500"/>
      <c r="B2061" s="499"/>
      <c r="C2061" s="48" t="s">
        <v>169</v>
      </c>
      <c r="D2061" s="123"/>
      <c r="E2061" s="76">
        <v>0</v>
      </c>
      <c r="F2061" s="15"/>
    </row>
    <row r="2062" spans="1:6" s="10" customFormat="1">
      <c r="A2062" s="500"/>
      <c r="B2062" s="499"/>
      <c r="C2062" s="48" t="s">
        <v>170</v>
      </c>
      <c r="D2062" s="123"/>
      <c r="E2062" s="76">
        <v>0</v>
      </c>
      <c r="F2062" s="15"/>
    </row>
    <row r="2063" spans="1:6" s="10" customFormat="1">
      <c r="A2063" s="500"/>
      <c r="B2063" s="499"/>
      <c r="C2063" s="48" t="s">
        <v>171</v>
      </c>
      <c r="D2063" s="123"/>
      <c r="E2063" s="76">
        <v>0</v>
      </c>
      <c r="F2063" s="15"/>
    </row>
    <row r="2064" spans="1:6" s="10" customFormat="1" ht="25.5">
      <c r="A2064" s="500"/>
      <c r="B2064" s="499"/>
      <c r="C2064" s="48" t="s">
        <v>861</v>
      </c>
      <c r="D2064" s="123"/>
      <c r="E2064" s="76">
        <v>0</v>
      </c>
      <c r="F2064" s="15"/>
    </row>
    <row r="2065" spans="1:6" s="10" customFormat="1">
      <c r="A2065" s="500"/>
      <c r="B2065" s="499"/>
      <c r="C2065" s="48" t="s">
        <v>862</v>
      </c>
      <c r="D2065" s="123"/>
      <c r="E2065" s="76">
        <v>0</v>
      </c>
      <c r="F2065" s="15"/>
    </row>
    <row r="2066" spans="1:6" s="10" customFormat="1">
      <c r="A2066" s="498"/>
      <c r="B2066" s="496"/>
      <c r="C2066" s="48" t="s">
        <v>863</v>
      </c>
      <c r="D2066" s="123"/>
      <c r="E2066" s="76">
        <v>0</v>
      </c>
      <c r="F2066" s="15"/>
    </row>
    <row r="2067" spans="1:6" s="10" customFormat="1" ht="25.5">
      <c r="A2067" s="178">
        <v>225017</v>
      </c>
      <c r="B2067" s="457" t="s">
        <v>174</v>
      </c>
      <c r="C2067" s="48" t="s">
        <v>864</v>
      </c>
      <c r="D2067" s="123"/>
      <c r="E2067" s="76">
        <v>0.99</v>
      </c>
      <c r="F2067" s="15"/>
    </row>
    <row r="2068" spans="1:6" s="10" customFormat="1">
      <c r="A2068" s="178">
        <v>142156</v>
      </c>
      <c r="B2068" s="457" t="s">
        <v>106</v>
      </c>
      <c r="C2068" s="48" t="s">
        <v>865</v>
      </c>
      <c r="D2068" s="123"/>
      <c r="E2068" s="76">
        <v>0.84</v>
      </c>
      <c r="F2068" s="15"/>
    </row>
    <row r="2069" spans="1:6" s="10" customFormat="1">
      <c r="A2069" s="497">
        <v>144384</v>
      </c>
      <c r="B2069" s="495" t="s">
        <v>107</v>
      </c>
      <c r="C2069" s="48" t="s">
        <v>866</v>
      </c>
      <c r="D2069" s="123"/>
      <c r="E2069" s="76">
        <v>0.85</v>
      </c>
      <c r="F2069" s="15"/>
    </row>
    <row r="2070" spans="1:6" s="10" customFormat="1">
      <c r="A2070" s="500"/>
      <c r="B2070" s="499"/>
      <c r="C2070" s="48" t="s">
        <v>867</v>
      </c>
      <c r="D2070" s="123"/>
      <c r="E2070" s="76">
        <v>0</v>
      </c>
      <c r="F2070" s="15"/>
    </row>
    <row r="2071" spans="1:6" s="10" customFormat="1">
      <c r="A2071" s="500"/>
      <c r="B2071" s="499"/>
      <c r="C2071" s="48" t="s">
        <v>868</v>
      </c>
      <c r="D2071" s="123"/>
      <c r="E2071" s="76">
        <v>0</v>
      </c>
      <c r="F2071" s="15"/>
    </row>
    <row r="2072" spans="1:6" s="10" customFormat="1">
      <c r="A2072" s="500"/>
      <c r="B2072" s="499"/>
      <c r="C2072" s="48" t="s">
        <v>869</v>
      </c>
      <c r="D2072" s="123"/>
      <c r="E2072" s="76">
        <v>0</v>
      </c>
      <c r="F2072" s="15"/>
    </row>
    <row r="2073" spans="1:6" s="10" customFormat="1">
      <c r="A2073" s="498"/>
      <c r="B2073" s="496"/>
      <c r="C2073" s="48" t="s">
        <v>870</v>
      </c>
      <c r="D2073" s="123"/>
      <c r="E2073" s="76">
        <v>0</v>
      </c>
      <c r="F2073" s="15"/>
    </row>
    <row r="2074" spans="1:6" s="10" customFormat="1" ht="25.5">
      <c r="A2074" s="497">
        <v>220307</v>
      </c>
      <c r="B2074" s="495" t="s">
        <v>147</v>
      </c>
      <c r="C2074" s="48" t="s">
        <v>148</v>
      </c>
      <c r="D2074" s="123"/>
      <c r="E2074" s="76">
        <v>0.68</v>
      </c>
      <c r="F2074" s="15"/>
    </row>
    <row r="2075" spans="1:6" s="10" customFormat="1" ht="25.5">
      <c r="A2075" s="500"/>
      <c r="B2075" s="499"/>
      <c r="C2075" s="48" t="s">
        <v>149</v>
      </c>
      <c r="D2075" s="123"/>
      <c r="E2075" s="76">
        <v>0</v>
      </c>
      <c r="F2075" s="15"/>
    </row>
    <row r="2076" spans="1:6" s="10" customFormat="1" ht="25.5">
      <c r="A2076" s="500"/>
      <c r="B2076" s="499"/>
      <c r="C2076" s="48" t="s">
        <v>150</v>
      </c>
      <c r="D2076" s="123"/>
      <c r="E2076" s="76">
        <v>0</v>
      </c>
      <c r="F2076" s="15"/>
    </row>
    <row r="2077" spans="1:6" s="10" customFormat="1" ht="25.5">
      <c r="A2077" s="500"/>
      <c r="B2077" s="499"/>
      <c r="C2077" s="48" t="s">
        <v>1079</v>
      </c>
      <c r="D2077" s="123"/>
      <c r="E2077" s="76">
        <v>0</v>
      </c>
      <c r="F2077" s="15"/>
    </row>
    <row r="2078" spans="1:6" s="10" customFormat="1" ht="25.5">
      <c r="A2078" s="500"/>
      <c r="B2078" s="499"/>
      <c r="C2078" s="48" t="s">
        <v>871</v>
      </c>
      <c r="D2078" s="123"/>
      <c r="E2078" s="76">
        <v>0</v>
      </c>
      <c r="F2078" s="15"/>
    </row>
    <row r="2079" spans="1:6" s="10" customFormat="1" ht="25.5">
      <c r="A2079" s="500"/>
      <c r="B2079" s="499"/>
      <c r="C2079" s="48" t="s">
        <v>872</v>
      </c>
      <c r="D2079" s="123"/>
      <c r="E2079" s="76">
        <v>0</v>
      </c>
      <c r="F2079" s="15"/>
    </row>
    <row r="2080" spans="1:6" s="10" customFormat="1" ht="25.5">
      <c r="A2080" s="500"/>
      <c r="B2080" s="499"/>
      <c r="C2080" s="48" t="s">
        <v>151</v>
      </c>
      <c r="D2080" s="123"/>
      <c r="E2080" s="76">
        <v>0</v>
      </c>
      <c r="F2080" s="15"/>
    </row>
    <row r="2081" spans="1:6" s="10" customFormat="1" ht="25.5">
      <c r="A2081" s="500"/>
      <c r="B2081" s="499"/>
      <c r="C2081" s="48" t="s">
        <v>152</v>
      </c>
      <c r="D2081" s="123"/>
      <c r="E2081" s="76">
        <v>0</v>
      </c>
      <c r="F2081" s="15"/>
    </row>
    <row r="2082" spans="1:6" s="10" customFormat="1" ht="25.5">
      <c r="A2082" s="498"/>
      <c r="B2082" s="496"/>
      <c r="C2082" s="48" t="s">
        <v>873</v>
      </c>
      <c r="D2082" s="123"/>
      <c r="E2082" s="76">
        <v>0</v>
      </c>
      <c r="F2082" s="15"/>
    </row>
    <row r="2083" spans="1:6" s="10" customFormat="1" ht="25.5">
      <c r="A2083" s="178">
        <v>220299</v>
      </c>
      <c r="B2083" s="457" t="s">
        <v>146</v>
      </c>
      <c r="C2083" s="48" t="s">
        <v>874</v>
      </c>
      <c r="D2083" s="123"/>
      <c r="E2083" s="76">
        <v>1</v>
      </c>
      <c r="F2083" s="15"/>
    </row>
    <row r="2084" spans="1:6" s="10" customFormat="1">
      <c r="A2084" s="497">
        <v>220291</v>
      </c>
      <c r="B2084" s="495" t="s">
        <v>875</v>
      </c>
      <c r="C2084" s="48" t="s">
        <v>108</v>
      </c>
      <c r="D2084" s="123"/>
      <c r="E2084" s="76">
        <v>0.96</v>
      </c>
      <c r="F2084" s="15"/>
    </row>
    <row r="2085" spans="1:6" s="10" customFormat="1">
      <c r="A2085" s="500"/>
      <c r="B2085" s="499"/>
      <c r="C2085" s="48" t="s">
        <v>109</v>
      </c>
      <c r="D2085" s="123"/>
      <c r="E2085" s="76">
        <v>0</v>
      </c>
      <c r="F2085" s="15"/>
    </row>
    <row r="2086" spans="1:6" s="10" customFormat="1">
      <c r="A2086" s="500"/>
      <c r="B2086" s="499"/>
      <c r="C2086" s="48" t="s">
        <v>110</v>
      </c>
      <c r="D2086" s="123"/>
      <c r="E2086" s="76">
        <v>0</v>
      </c>
      <c r="F2086" s="15"/>
    </row>
    <row r="2087" spans="1:6" s="10" customFormat="1">
      <c r="A2087" s="500"/>
      <c r="B2087" s="499"/>
      <c r="C2087" s="48" t="s">
        <v>111</v>
      </c>
      <c r="D2087" s="123"/>
      <c r="E2087" s="76">
        <v>0</v>
      </c>
      <c r="F2087" s="15"/>
    </row>
    <row r="2088" spans="1:6" s="10" customFormat="1">
      <c r="A2088" s="500"/>
      <c r="B2088" s="499"/>
      <c r="C2088" s="48" t="s">
        <v>112</v>
      </c>
      <c r="D2088" s="123"/>
      <c r="E2088" s="76">
        <v>0</v>
      </c>
      <c r="F2088" s="15"/>
    </row>
    <row r="2089" spans="1:6" s="10" customFormat="1">
      <c r="A2089" s="500"/>
      <c r="B2089" s="499"/>
      <c r="C2089" s="48" t="s">
        <v>113</v>
      </c>
      <c r="D2089" s="123"/>
      <c r="E2089" s="76">
        <v>0</v>
      </c>
      <c r="F2089" s="15"/>
    </row>
    <row r="2090" spans="1:6" s="10" customFormat="1">
      <c r="A2090" s="500"/>
      <c r="B2090" s="499"/>
      <c r="C2090" s="48" t="s">
        <v>114</v>
      </c>
      <c r="D2090" s="123"/>
      <c r="E2090" s="76">
        <v>0</v>
      </c>
      <c r="F2090" s="15"/>
    </row>
    <row r="2091" spans="1:6" s="10" customFormat="1">
      <c r="A2091" s="500"/>
      <c r="B2091" s="499"/>
      <c r="C2091" s="48" t="s">
        <v>115</v>
      </c>
      <c r="D2091" s="123"/>
      <c r="E2091" s="76">
        <v>0</v>
      </c>
      <c r="F2091" s="15"/>
    </row>
    <row r="2092" spans="1:6" s="10" customFormat="1">
      <c r="A2092" s="500"/>
      <c r="B2092" s="499"/>
      <c r="C2092" s="48" t="s">
        <v>116</v>
      </c>
      <c r="D2092" s="123"/>
      <c r="E2092" s="76">
        <v>0</v>
      </c>
      <c r="F2092" s="15"/>
    </row>
    <row r="2093" spans="1:6" s="10" customFormat="1">
      <c r="A2093" s="500"/>
      <c r="B2093" s="499"/>
      <c r="C2093" s="48" t="s">
        <v>117</v>
      </c>
      <c r="D2093" s="123"/>
      <c r="E2093" s="76">
        <v>0</v>
      </c>
      <c r="F2093" s="15"/>
    </row>
    <row r="2094" spans="1:6" s="10" customFormat="1">
      <c r="A2094" s="500"/>
      <c r="B2094" s="499"/>
      <c r="C2094" s="48" t="s">
        <v>118</v>
      </c>
      <c r="D2094" s="123"/>
      <c r="E2094" s="76">
        <v>0</v>
      </c>
      <c r="F2094" s="15"/>
    </row>
    <row r="2095" spans="1:6" s="10" customFormat="1">
      <c r="A2095" s="500"/>
      <c r="B2095" s="499"/>
      <c r="C2095" s="48" t="s">
        <v>119</v>
      </c>
      <c r="D2095" s="123"/>
      <c r="E2095" s="76">
        <v>0</v>
      </c>
      <c r="F2095" s="15"/>
    </row>
    <row r="2096" spans="1:6" s="10" customFormat="1">
      <c r="A2096" s="500"/>
      <c r="B2096" s="499"/>
      <c r="C2096" s="48" t="s">
        <v>120</v>
      </c>
      <c r="D2096" s="123"/>
      <c r="E2096" s="76">
        <v>0</v>
      </c>
      <c r="F2096" s="15"/>
    </row>
    <row r="2097" spans="1:6" s="10" customFormat="1">
      <c r="A2097" s="500"/>
      <c r="B2097" s="499"/>
      <c r="C2097" s="48" t="s">
        <v>121</v>
      </c>
      <c r="D2097" s="123"/>
      <c r="E2097" s="76">
        <v>0</v>
      </c>
      <c r="F2097" s="15"/>
    </row>
    <row r="2098" spans="1:6" s="10" customFormat="1">
      <c r="A2098" s="500"/>
      <c r="B2098" s="499"/>
      <c r="C2098" s="48" t="s">
        <v>122</v>
      </c>
      <c r="D2098" s="123"/>
      <c r="E2098" s="76">
        <v>0</v>
      </c>
      <c r="F2098" s="15"/>
    </row>
    <row r="2099" spans="1:6" s="10" customFormat="1">
      <c r="A2099" s="500"/>
      <c r="B2099" s="499"/>
      <c r="C2099" s="48" t="s">
        <v>123</v>
      </c>
      <c r="D2099" s="123"/>
      <c r="E2099" s="76">
        <v>0</v>
      </c>
      <c r="F2099" s="15"/>
    </row>
    <row r="2100" spans="1:6" s="10" customFormat="1">
      <c r="A2100" s="500"/>
      <c r="B2100" s="499"/>
      <c r="C2100" s="48" t="s">
        <v>124</v>
      </c>
      <c r="D2100" s="123"/>
      <c r="E2100" s="76">
        <v>0</v>
      </c>
      <c r="F2100" s="15"/>
    </row>
    <row r="2101" spans="1:6" s="10" customFormat="1">
      <c r="A2101" s="500"/>
      <c r="B2101" s="499"/>
      <c r="C2101" s="48" t="s">
        <v>125</v>
      </c>
      <c r="D2101" s="123"/>
      <c r="E2101" s="76">
        <v>0</v>
      </c>
      <c r="F2101" s="15"/>
    </row>
    <row r="2102" spans="1:6" s="10" customFormat="1">
      <c r="A2102" s="500"/>
      <c r="B2102" s="499"/>
      <c r="C2102" s="48" t="s">
        <v>126</v>
      </c>
      <c r="D2102" s="123"/>
      <c r="E2102" s="76">
        <v>0</v>
      </c>
      <c r="F2102" s="15"/>
    </row>
    <row r="2103" spans="1:6" s="10" customFormat="1">
      <c r="A2103" s="500"/>
      <c r="B2103" s="499"/>
      <c r="C2103" s="48" t="s">
        <v>127</v>
      </c>
      <c r="D2103" s="123"/>
      <c r="E2103" s="76">
        <v>0</v>
      </c>
      <c r="F2103" s="15"/>
    </row>
    <row r="2104" spans="1:6" s="10" customFormat="1">
      <c r="A2104" s="500"/>
      <c r="B2104" s="499"/>
      <c r="C2104" s="48" t="s">
        <v>128</v>
      </c>
      <c r="D2104" s="123"/>
      <c r="E2104" s="76">
        <v>0</v>
      </c>
      <c r="F2104" s="15"/>
    </row>
    <row r="2105" spans="1:6" s="10" customFormat="1">
      <c r="A2105" s="500"/>
      <c r="B2105" s="499"/>
      <c r="C2105" s="48" t="s">
        <v>129</v>
      </c>
      <c r="D2105" s="123"/>
      <c r="E2105" s="76">
        <v>0</v>
      </c>
      <c r="F2105" s="15"/>
    </row>
    <row r="2106" spans="1:6" s="10" customFormat="1">
      <c r="A2106" s="500"/>
      <c r="B2106" s="499"/>
      <c r="C2106" s="48" t="s">
        <v>130</v>
      </c>
      <c r="D2106" s="123"/>
      <c r="E2106" s="76">
        <v>0</v>
      </c>
      <c r="F2106" s="15"/>
    </row>
    <row r="2107" spans="1:6" s="10" customFormat="1">
      <c r="A2107" s="500"/>
      <c r="B2107" s="499"/>
      <c r="C2107" s="48" t="s">
        <v>131</v>
      </c>
      <c r="D2107" s="123"/>
      <c r="E2107" s="76">
        <v>0</v>
      </c>
      <c r="F2107" s="15"/>
    </row>
    <row r="2108" spans="1:6" s="10" customFormat="1">
      <c r="A2108" s="500"/>
      <c r="B2108" s="499"/>
      <c r="C2108" s="48" t="s">
        <v>132</v>
      </c>
      <c r="D2108" s="123"/>
      <c r="E2108" s="76">
        <v>0</v>
      </c>
      <c r="F2108" s="15"/>
    </row>
    <row r="2109" spans="1:6" s="10" customFormat="1">
      <c r="A2109" s="500"/>
      <c r="B2109" s="499"/>
      <c r="C2109" s="48" t="s">
        <v>133</v>
      </c>
      <c r="D2109" s="123"/>
      <c r="E2109" s="76">
        <v>0</v>
      </c>
      <c r="F2109" s="15"/>
    </row>
    <row r="2110" spans="1:6" s="10" customFormat="1">
      <c r="A2110" s="500"/>
      <c r="B2110" s="499"/>
      <c r="C2110" s="48" t="s">
        <v>134</v>
      </c>
      <c r="D2110" s="123"/>
      <c r="E2110" s="76">
        <v>0</v>
      </c>
      <c r="F2110" s="15"/>
    </row>
    <row r="2111" spans="1:6" s="10" customFormat="1">
      <c r="A2111" s="500"/>
      <c r="B2111" s="499"/>
      <c r="C2111" s="48" t="s">
        <v>135</v>
      </c>
      <c r="D2111" s="123"/>
      <c r="E2111" s="76">
        <v>0</v>
      </c>
      <c r="F2111" s="15"/>
    </row>
    <row r="2112" spans="1:6" s="10" customFormat="1">
      <c r="A2112" s="500"/>
      <c r="B2112" s="499"/>
      <c r="C2112" s="48" t="s">
        <v>136</v>
      </c>
      <c r="D2112" s="123"/>
      <c r="E2112" s="76">
        <v>0</v>
      </c>
      <c r="F2112" s="15"/>
    </row>
    <row r="2113" spans="1:6" s="10" customFormat="1">
      <c r="A2113" s="500"/>
      <c r="B2113" s="499"/>
      <c r="C2113" s="48" t="s">
        <v>137</v>
      </c>
      <c r="D2113" s="123"/>
      <c r="E2113" s="76">
        <v>0</v>
      </c>
      <c r="F2113" s="15"/>
    </row>
    <row r="2114" spans="1:6" s="10" customFormat="1">
      <c r="A2114" s="500"/>
      <c r="B2114" s="499"/>
      <c r="C2114" s="48" t="s">
        <v>138</v>
      </c>
      <c r="D2114" s="123"/>
      <c r="E2114" s="76">
        <v>0</v>
      </c>
      <c r="F2114" s="15"/>
    </row>
    <row r="2115" spans="1:6" s="10" customFormat="1">
      <c r="A2115" s="500"/>
      <c r="B2115" s="499"/>
      <c r="C2115" s="48" t="s">
        <v>139</v>
      </c>
      <c r="D2115" s="123"/>
      <c r="E2115" s="76">
        <v>0</v>
      </c>
      <c r="F2115" s="15"/>
    </row>
    <row r="2116" spans="1:6" s="10" customFormat="1">
      <c r="A2116" s="500"/>
      <c r="B2116" s="499"/>
      <c r="C2116" s="48" t="s">
        <v>140</v>
      </c>
      <c r="D2116" s="123"/>
      <c r="E2116" s="76">
        <v>0</v>
      </c>
      <c r="F2116" s="15"/>
    </row>
    <row r="2117" spans="1:6" s="10" customFormat="1">
      <c r="A2117" s="500"/>
      <c r="B2117" s="499"/>
      <c r="C2117" s="48" t="s">
        <v>141</v>
      </c>
      <c r="D2117" s="123"/>
      <c r="E2117" s="76">
        <v>0</v>
      </c>
      <c r="F2117" s="15"/>
    </row>
    <row r="2118" spans="1:6" s="10" customFormat="1">
      <c r="A2118" s="500"/>
      <c r="B2118" s="499"/>
      <c r="C2118" s="48" t="s">
        <v>142</v>
      </c>
      <c r="D2118" s="123"/>
      <c r="E2118" s="76">
        <v>0</v>
      </c>
      <c r="F2118" s="15"/>
    </row>
    <row r="2119" spans="1:6" s="10" customFormat="1">
      <c r="A2119" s="500"/>
      <c r="B2119" s="499"/>
      <c r="C2119" s="48" t="s">
        <v>143</v>
      </c>
      <c r="D2119" s="123"/>
      <c r="E2119" s="76">
        <v>0</v>
      </c>
      <c r="F2119" s="15"/>
    </row>
    <row r="2120" spans="1:6" s="10" customFormat="1">
      <c r="A2120" s="500"/>
      <c r="B2120" s="499"/>
      <c r="C2120" s="48" t="s">
        <v>144</v>
      </c>
      <c r="D2120" s="123"/>
      <c r="E2120" s="76">
        <v>0</v>
      </c>
      <c r="F2120" s="15"/>
    </row>
    <row r="2121" spans="1:6" s="10" customFormat="1">
      <c r="A2121" s="498"/>
      <c r="B2121" s="496"/>
      <c r="C2121" s="48" t="s">
        <v>145</v>
      </c>
      <c r="D2121" s="123"/>
      <c r="E2121" s="76">
        <v>0</v>
      </c>
      <c r="F2121" s="15"/>
    </row>
    <row r="2122" spans="1:6" s="10" customFormat="1" ht="15" customHeight="1">
      <c r="A2122" s="497">
        <v>222307</v>
      </c>
      <c r="B2122" s="495" t="s">
        <v>153</v>
      </c>
      <c r="C2122" s="174" t="s">
        <v>154</v>
      </c>
      <c r="D2122" s="123"/>
      <c r="E2122" s="76">
        <v>0.68</v>
      </c>
      <c r="F2122" s="15"/>
    </row>
    <row r="2123" spans="1:6" s="10" customFormat="1">
      <c r="A2123" s="498"/>
      <c r="B2123" s="496"/>
      <c r="C2123" s="48" t="s">
        <v>155</v>
      </c>
      <c r="D2123" s="123"/>
      <c r="E2123" s="76">
        <v>0</v>
      </c>
      <c r="F2123" s="15"/>
    </row>
    <row r="2124" spans="1:6" s="10" customFormat="1">
      <c r="A2124" s="497">
        <v>222551</v>
      </c>
      <c r="B2124" s="495" t="s">
        <v>157</v>
      </c>
      <c r="C2124" s="48" t="s">
        <v>158</v>
      </c>
      <c r="D2124" s="123"/>
      <c r="E2124" s="76">
        <v>0.52</v>
      </c>
      <c r="F2124" s="15"/>
    </row>
    <row r="2125" spans="1:6" s="10" customFormat="1" ht="14.25" customHeight="1">
      <c r="A2125" s="498"/>
      <c r="B2125" s="496"/>
      <c r="C2125" s="48" t="s">
        <v>159</v>
      </c>
      <c r="D2125" s="123"/>
      <c r="E2125" s="76">
        <v>0</v>
      </c>
      <c r="F2125" s="15"/>
    </row>
    <row r="2126" spans="1:6" s="10" customFormat="1" ht="38.25">
      <c r="A2126" s="497">
        <v>223146</v>
      </c>
      <c r="B2126" s="495" t="s">
        <v>160</v>
      </c>
      <c r="C2126" s="48" t="s">
        <v>161</v>
      </c>
      <c r="D2126" s="123"/>
      <c r="E2126" s="76">
        <v>0.55000000000000004</v>
      </c>
      <c r="F2126" s="15"/>
    </row>
    <row r="2127" spans="1:6" s="10" customFormat="1" ht="25.5">
      <c r="A2127" s="500"/>
      <c r="B2127" s="499"/>
      <c r="C2127" s="48" t="s">
        <v>162</v>
      </c>
      <c r="D2127" s="123"/>
      <c r="E2127" s="76">
        <v>0</v>
      </c>
      <c r="F2127" s="15"/>
    </row>
    <row r="2128" spans="1:6" s="10" customFormat="1" ht="25.5">
      <c r="A2128" s="500"/>
      <c r="B2128" s="499"/>
      <c r="C2128" s="48" t="s">
        <v>163</v>
      </c>
      <c r="D2128" s="123"/>
      <c r="E2128" s="76">
        <v>0</v>
      </c>
      <c r="F2128" s="15"/>
    </row>
    <row r="2129" spans="1:6" s="10" customFormat="1" ht="25.5">
      <c r="A2129" s="500"/>
      <c r="B2129" s="499"/>
      <c r="C2129" s="48" t="s">
        <v>164</v>
      </c>
      <c r="D2129" s="123"/>
      <c r="E2129" s="76">
        <v>0</v>
      </c>
      <c r="F2129" s="15"/>
    </row>
    <row r="2130" spans="1:6" s="10" customFormat="1" ht="25.5">
      <c r="A2130" s="498"/>
      <c r="B2130" s="496"/>
      <c r="C2130" s="48" t="s">
        <v>165</v>
      </c>
      <c r="D2130" s="123"/>
      <c r="E2130" s="76">
        <v>0</v>
      </c>
      <c r="F2130" s="15"/>
    </row>
    <row r="2131" spans="1:6" s="10" customFormat="1" ht="25.5">
      <c r="A2131" s="178">
        <v>223305</v>
      </c>
      <c r="B2131" s="457" t="s">
        <v>172</v>
      </c>
      <c r="C2131" s="48" t="s">
        <v>173</v>
      </c>
      <c r="D2131" s="123"/>
      <c r="E2131" s="76">
        <v>0.62</v>
      </c>
      <c r="F2131" s="15"/>
    </row>
    <row r="2132" spans="1:6" s="10" customFormat="1" ht="25.5">
      <c r="A2132" s="178">
        <v>226017</v>
      </c>
      <c r="B2132" s="457" t="s">
        <v>876</v>
      </c>
      <c r="C2132" s="48" t="s">
        <v>769</v>
      </c>
      <c r="D2132" s="123"/>
      <c r="E2132" s="76">
        <v>0</v>
      </c>
      <c r="F2132" s="15"/>
    </row>
    <row r="2133" spans="1:6" s="10" customFormat="1" ht="25.5">
      <c r="A2133" s="178">
        <v>220306</v>
      </c>
      <c r="B2133" s="457" t="s">
        <v>147</v>
      </c>
      <c r="C2133" s="48" t="s">
        <v>877</v>
      </c>
      <c r="D2133" s="123"/>
      <c r="E2133" s="76">
        <v>0.69</v>
      </c>
      <c r="F2133" s="15"/>
    </row>
    <row r="2134" spans="1:6" s="10" customFormat="1">
      <c r="A2134" s="178"/>
      <c r="B2134" s="459" t="s">
        <v>54</v>
      </c>
      <c r="C2134" s="48"/>
      <c r="D2134" s="123"/>
      <c r="E2134" s="76"/>
      <c r="F2134" s="15"/>
    </row>
    <row r="2135" spans="1:6" s="10" customFormat="1">
      <c r="A2135" s="178">
        <v>226465</v>
      </c>
      <c r="B2135" s="457" t="s">
        <v>878</v>
      </c>
      <c r="C2135" s="48" t="s">
        <v>879</v>
      </c>
      <c r="D2135" s="123"/>
      <c r="E2135" s="76">
        <v>0</v>
      </c>
      <c r="F2135" s="15"/>
    </row>
    <row r="2136" spans="1:6" s="10" customFormat="1" ht="38.25">
      <c r="A2136" s="178">
        <v>226528</v>
      </c>
      <c r="B2136" s="457" t="s">
        <v>880</v>
      </c>
      <c r="C2136" s="48" t="s">
        <v>881</v>
      </c>
      <c r="D2136" s="123"/>
      <c r="E2136" s="76">
        <v>0</v>
      </c>
      <c r="F2136" s="15"/>
    </row>
    <row r="2137" spans="1:6" s="10" customFormat="1" ht="25.5">
      <c r="A2137" s="178">
        <v>226722</v>
      </c>
      <c r="B2137" s="457" t="s">
        <v>882</v>
      </c>
      <c r="C2137" s="48" t="s">
        <v>883</v>
      </c>
      <c r="D2137" s="123"/>
      <c r="E2137" s="76">
        <v>0</v>
      </c>
      <c r="F2137" s="15"/>
    </row>
    <row r="2138" spans="1:6" s="10" customFormat="1" ht="28.5" customHeight="1">
      <c r="A2138" s="178">
        <v>226952</v>
      </c>
      <c r="B2138" s="457" t="s">
        <v>884</v>
      </c>
      <c r="C2138" s="48" t="s">
        <v>885</v>
      </c>
      <c r="D2138" s="123"/>
      <c r="E2138" s="76">
        <v>1</v>
      </c>
      <c r="F2138" s="15"/>
    </row>
    <row r="2139" spans="1:6" s="10" customFormat="1" ht="25.5">
      <c r="A2139" s="178">
        <v>227063</v>
      </c>
      <c r="B2139" s="457" t="s">
        <v>886</v>
      </c>
      <c r="C2139" s="48" t="s">
        <v>887</v>
      </c>
      <c r="D2139" s="123"/>
      <c r="E2139" s="76">
        <v>0</v>
      </c>
      <c r="F2139" s="15"/>
    </row>
    <row r="2140" spans="1:6" s="10" customFormat="1">
      <c r="A2140" s="178" t="s">
        <v>888</v>
      </c>
      <c r="B2140" s="457" t="s">
        <v>889</v>
      </c>
      <c r="C2140" s="174" t="s">
        <v>72</v>
      </c>
      <c r="D2140" s="123"/>
      <c r="E2140" s="76">
        <v>0.95</v>
      </c>
      <c r="F2140" s="15"/>
    </row>
    <row r="2141" spans="1:6" s="10" customFormat="1">
      <c r="A2141" s="178" t="s">
        <v>890</v>
      </c>
      <c r="B2141" s="457" t="s">
        <v>891</v>
      </c>
      <c r="C2141" s="174" t="s">
        <v>72</v>
      </c>
      <c r="D2141" s="123"/>
      <c r="E2141" s="76">
        <v>1</v>
      </c>
      <c r="F2141" s="15"/>
    </row>
    <row r="2142" spans="1:6" s="10" customFormat="1">
      <c r="A2142" s="178" t="s">
        <v>892</v>
      </c>
      <c r="B2142" s="457" t="s">
        <v>893</v>
      </c>
      <c r="C2142" s="174" t="s">
        <v>72</v>
      </c>
      <c r="D2142" s="123"/>
      <c r="E2142" s="76">
        <v>1</v>
      </c>
      <c r="F2142" s="15"/>
    </row>
    <row r="2143" spans="1:6" s="10" customFormat="1" ht="25.5">
      <c r="A2143" s="178" t="s">
        <v>894</v>
      </c>
      <c r="B2143" s="457" t="s">
        <v>895</v>
      </c>
      <c r="C2143" s="174" t="s">
        <v>72</v>
      </c>
      <c r="D2143" s="123"/>
      <c r="E2143" s="76">
        <v>1</v>
      </c>
      <c r="F2143" s="15"/>
    </row>
    <row r="2144" spans="1:6" s="10" customFormat="1" ht="25.5">
      <c r="A2144" s="178" t="s">
        <v>896</v>
      </c>
      <c r="B2144" s="457" t="s">
        <v>897</v>
      </c>
      <c r="C2144" s="48" t="s">
        <v>898</v>
      </c>
      <c r="D2144" s="123"/>
      <c r="E2144" s="76">
        <v>1</v>
      </c>
      <c r="F2144" s="15"/>
    </row>
    <row r="2145" spans="1:6" s="10" customFormat="1" ht="38.25">
      <c r="A2145" s="178" t="s">
        <v>899</v>
      </c>
      <c r="B2145" s="457" t="s">
        <v>900</v>
      </c>
      <c r="C2145" s="48" t="s">
        <v>901</v>
      </c>
      <c r="D2145" s="123"/>
      <c r="E2145" s="76">
        <v>1</v>
      </c>
      <c r="F2145" s="15"/>
    </row>
    <row r="2146" spans="1:6" s="10" customFormat="1" ht="15.75" customHeight="1">
      <c r="A2146" s="178" t="s">
        <v>902</v>
      </c>
      <c r="B2146" s="457" t="s">
        <v>903</v>
      </c>
      <c r="C2146" s="48" t="s">
        <v>72</v>
      </c>
      <c r="D2146" s="123"/>
      <c r="E2146" s="76">
        <v>1</v>
      </c>
      <c r="F2146" s="15"/>
    </row>
    <row r="2147" spans="1:6" s="10" customFormat="1" ht="25.5">
      <c r="A2147" s="178" t="s">
        <v>904</v>
      </c>
      <c r="B2147" s="457" t="s">
        <v>882</v>
      </c>
      <c r="C2147" s="48" t="s">
        <v>905</v>
      </c>
      <c r="D2147" s="123"/>
      <c r="E2147" s="76">
        <v>1</v>
      </c>
      <c r="F2147" s="15"/>
    </row>
    <row r="2148" spans="1:6" s="10" customFormat="1" ht="25.5">
      <c r="A2148" s="178" t="s">
        <v>906</v>
      </c>
      <c r="B2148" s="457" t="s">
        <v>907</v>
      </c>
      <c r="C2148" s="48" t="s">
        <v>908</v>
      </c>
      <c r="D2148" s="123"/>
      <c r="E2148" s="76">
        <v>1</v>
      </c>
      <c r="F2148" s="15"/>
    </row>
    <row r="2149" spans="1:6" s="10" customFormat="1">
      <c r="A2149" s="178"/>
      <c r="B2149" s="459" t="s">
        <v>67</v>
      </c>
      <c r="C2149" s="48"/>
      <c r="D2149" s="123"/>
      <c r="E2149" s="76"/>
      <c r="F2149" s="15"/>
    </row>
    <row r="2150" spans="1:6" s="10" customFormat="1" ht="27.75" customHeight="1">
      <c r="A2150" s="178">
        <v>226218</v>
      </c>
      <c r="B2150" s="457" t="s">
        <v>909</v>
      </c>
      <c r="C2150" s="48" t="s">
        <v>72</v>
      </c>
      <c r="D2150" s="123"/>
      <c r="E2150" s="76">
        <v>1</v>
      </c>
      <c r="F2150" s="15"/>
    </row>
    <row r="2151" spans="1:6" s="10" customFormat="1" ht="15.75" customHeight="1">
      <c r="A2151" s="497">
        <v>228580</v>
      </c>
      <c r="B2151" s="495" t="s">
        <v>910</v>
      </c>
      <c r="C2151" s="48" t="s">
        <v>911</v>
      </c>
      <c r="D2151" s="123"/>
      <c r="E2151" s="76">
        <v>1</v>
      </c>
      <c r="F2151" s="15"/>
    </row>
    <row r="2152" spans="1:6" s="10" customFormat="1">
      <c r="A2152" s="498"/>
      <c r="B2152" s="496"/>
      <c r="C2152" s="48" t="s">
        <v>912</v>
      </c>
      <c r="D2152" s="123"/>
      <c r="E2152" s="76">
        <v>0.95</v>
      </c>
      <c r="F2152" s="15"/>
    </row>
    <row r="2153" spans="1:6" s="10" customFormat="1">
      <c r="A2153" s="178"/>
      <c r="B2153" s="459" t="s">
        <v>68</v>
      </c>
      <c r="C2153" s="48"/>
      <c r="D2153" s="123"/>
      <c r="E2153" s="76"/>
      <c r="F2153" s="15"/>
    </row>
    <row r="2154" spans="1:6" s="10" customFormat="1" ht="118.5" customHeight="1">
      <c r="A2154" s="178">
        <v>226008</v>
      </c>
      <c r="B2154" s="457" t="s">
        <v>913</v>
      </c>
      <c r="C2154" s="48" t="s">
        <v>1080</v>
      </c>
      <c r="D2154" s="123"/>
      <c r="E2154" s="76">
        <v>1</v>
      </c>
      <c r="F2154" s="15"/>
    </row>
    <row r="2155" spans="1:6" s="10" customFormat="1">
      <c r="A2155" s="225"/>
      <c r="B2155" s="245" t="s">
        <v>69</v>
      </c>
      <c r="C2155" s="48"/>
      <c r="D2155" s="123"/>
      <c r="E2155" s="76"/>
      <c r="F2155" s="15"/>
    </row>
    <row r="2156" spans="1:6" s="10" customFormat="1">
      <c r="A2156" s="178" t="s">
        <v>914</v>
      </c>
      <c r="B2156" s="457" t="s">
        <v>86</v>
      </c>
      <c r="C2156" s="48" t="s">
        <v>915</v>
      </c>
      <c r="D2156" s="123"/>
      <c r="E2156" s="76">
        <v>0</v>
      </c>
      <c r="F2156" s="15"/>
    </row>
    <row r="2157" spans="1:6" s="10" customFormat="1">
      <c r="A2157" s="178"/>
      <c r="B2157" s="459" t="s">
        <v>175</v>
      </c>
      <c r="C2157" s="48"/>
      <c r="D2157" s="123"/>
      <c r="E2157" s="76"/>
      <c r="F2157" s="15"/>
    </row>
    <row r="2158" spans="1:6" s="10" customFormat="1" ht="63.75">
      <c r="A2158" s="178">
        <v>222088</v>
      </c>
      <c r="B2158" s="457" t="s">
        <v>916</v>
      </c>
      <c r="C2158" s="174" t="s">
        <v>176</v>
      </c>
      <c r="D2158" s="123"/>
      <c r="E2158" s="76">
        <v>0.95</v>
      </c>
      <c r="F2158" s="15"/>
    </row>
    <row r="2159" spans="1:6" s="10" customFormat="1">
      <c r="A2159" s="178"/>
      <c r="B2159" s="459" t="s">
        <v>917</v>
      </c>
      <c r="C2159" s="174"/>
      <c r="D2159" s="123"/>
      <c r="E2159" s="76"/>
      <c r="F2159" s="15"/>
    </row>
    <row r="2160" spans="1:6" s="10" customFormat="1" ht="89.25">
      <c r="A2160" s="178">
        <v>226916</v>
      </c>
      <c r="B2160" s="176" t="s">
        <v>918</v>
      </c>
      <c r="C2160" s="174" t="s">
        <v>919</v>
      </c>
      <c r="D2160" s="123"/>
      <c r="E2160" s="76">
        <v>1</v>
      </c>
      <c r="F2160" s="15"/>
    </row>
    <row r="2161" spans="1:6" s="10" customFormat="1" ht="38.25">
      <c r="A2161" s="178">
        <v>226917</v>
      </c>
      <c r="B2161" s="457" t="s">
        <v>920</v>
      </c>
      <c r="C2161" s="48" t="s">
        <v>921</v>
      </c>
      <c r="D2161" s="123"/>
      <c r="E2161" s="76">
        <v>1</v>
      </c>
      <c r="F2161" s="15"/>
    </row>
    <row r="2162" spans="1:6" s="10" customFormat="1" ht="38.25">
      <c r="A2162" s="178">
        <v>226918</v>
      </c>
      <c r="B2162" s="457" t="s">
        <v>922</v>
      </c>
      <c r="C2162" s="48" t="s">
        <v>923</v>
      </c>
      <c r="D2162" s="123"/>
      <c r="E2162" s="76">
        <v>1</v>
      </c>
      <c r="F2162" s="15"/>
    </row>
    <row r="2163" spans="1:6" s="10" customFormat="1" ht="38.25">
      <c r="A2163" s="178">
        <v>226341</v>
      </c>
      <c r="B2163" s="457" t="s">
        <v>924</v>
      </c>
      <c r="C2163" s="48" t="s">
        <v>925</v>
      </c>
      <c r="D2163" s="123"/>
      <c r="E2163" s="76">
        <v>1</v>
      </c>
      <c r="F2163" s="15"/>
    </row>
    <row r="2164" spans="1:6" s="10" customFormat="1">
      <c r="A2164" s="178"/>
      <c r="B2164" s="459" t="s">
        <v>926</v>
      </c>
      <c r="C2164" s="48"/>
      <c r="D2164" s="123"/>
      <c r="E2164" s="76"/>
      <c r="F2164" s="15"/>
    </row>
    <row r="2165" spans="1:6" s="10" customFormat="1" ht="38.25">
      <c r="A2165" s="178">
        <v>226425</v>
      </c>
      <c r="B2165" s="457" t="s">
        <v>1081</v>
      </c>
      <c r="C2165" s="174" t="s">
        <v>927</v>
      </c>
      <c r="D2165" s="123"/>
      <c r="E2165" s="76">
        <v>1</v>
      </c>
      <c r="F2165" s="15"/>
    </row>
    <row r="2166" spans="1:6" s="10" customFormat="1">
      <c r="A2166" s="178"/>
      <c r="B2166" s="459" t="s">
        <v>70</v>
      </c>
      <c r="C2166" s="48"/>
      <c r="D2166" s="123"/>
      <c r="E2166" s="76"/>
      <c r="F2166" s="15"/>
    </row>
    <row r="2167" spans="1:6" s="10" customFormat="1" ht="39" thickBot="1">
      <c r="A2167" s="228">
        <v>226546</v>
      </c>
      <c r="B2167" s="107" t="s">
        <v>928</v>
      </c>
      <c r="C2167" s="48" t="s">
        <v>929</v>
      </c>
      <c r="D2167" s="436"/>
      <c r="E2167" s="76">
        <v>1</v>
      </c>
      <c r="F2167" s="15"/>
    </row>
    <row r="2168" spans="1:6" s="10" customFormat="1" ht="14.25" thickTop="1" thickBot="1">
      <c r="A2168" s="47"/>
      <c r="B2168" s="169" t="s">
        <v>74</v>
      </c>
      <c r="C2168" s="55"/>
      <c r="D2168" s="428">
        <v>831580872.12</v>
      </c>
      <c r="E2168" s="153"/>
      <c r="F2168" s="15"/>
    </row>
    <row r="2169" spans="1:6" s="10" customFormat="1" ht="16.5" thickTop="1">
      <c r="A2169" s="47"/>
      <c r="B2169" s="82"/>
      <c r="C2169" s="55"/>
      <c r="D2169" s="44"/>
      <c r="E2169" s="71"/>
      <c r="F2169" s="15"/>
    </row>
    <row r="2170" spans="1:6" s="10" customFormat="1" ht="15.75">
      <c r="A2170" s="47"/>
      <c r="B2170" s="82"/>
      <c r="C2170" s="55"/>
      <c r="D2170" s="44"/>
      <c r="E2170" s="71"/>
      <c r="F2170" s="15"/>
    </row>
    <row r="2171" spans="1:6" s="10" customFormat="1">
      <c r="A2171" s="47"/>
      <c r="B2171" s="20"/>
      <c r="C2171" s="55"/>
      <c r="D2171" s="37"/>
      <c r="E2171" s="71"/>
      <c r="F2171" s="15"/>
    </row>
    <row r="2172" spans="1:6" s="9" customFormat="1" ht="18">
      <c r="A2172" s="478" t="s">
        <v>3</v>
      </c>
      <c r="B2172" s="478"/>
      <c r="C2172" s="478"/>
      <c r="D2172" s="155"/>
      <c r="E2172" s="77"/>
      <c r="F2172" s="143"/>
    </row>
    <row r="2173" spans="1:6" s="10" customFormat="1" ht="18">
      <c r="A2173" s="216"/>
      <c r="B2173" s="114"/>
      <c r="C2173" s="156"/>
      <c r="D2173" s="155"/>
      <c r="E2173" s="77"/>
      <c r="F2173" s="15"/>
    </row>
    <row r="2174" spans="1:6" s="10" customFormat="1" ht="51">
      <c r="A2174" s="338">
        <v>224035</v>
      </c>
      <c r="B2174" s="450" t="s">
        <v>4608</v>
      </c>
      <c r="C2174" s="338" t="s">
        <v>4609</v>
      </c>
      <c r="D2174" s="123"/>
      <c r="E2174" s="378">
        <v>1</v>
      </c>
      <c r="F2174" s="15"/>
    </row>
    <row r="2175" spans="1:6" s="10" customFormat="1" ht="38.25">
      <c r="A2175" s="338">
        <v>224218</v>
      </c>
      <c r="B2175" s="450" t="s">
        <v>4610</v>
      </c>
      <c r="C2175" s="338" t="s">
        <v>4611</v>
      </c>
      <c r="D2175" s="327"/>
      <c r="E2175" s="378">
        <v>1</v>
      </c>
      <c r="F2175" s="15"/>
    </row>
    <row r="2176" spans="1:6" s="10" customFormat="1" ht="38.25">
      <c r="A2176" s="338">
        <v>224218</v>
      </c>
      <c r="B2176" s="450" t="s">
        <v>4610</v>
      </c>
      <c r="C2176" s="338" t="s">
        <v>4612</v>
      </c>
      <c r="D2176" s="327"/>
      <c r="E2176" s="378">
        <v>1</v>
      </c>
      <c r="F2176" s="15"/>
    </row>
    <row r="2177" spans="1:6" s="10" customFormat="1" ht="25.5">
      <c r="A2177" s="338">
        <v>224218</v>
      </c>
      <c r="B2177" s="450" t="s">
        <v>4610</v>
      </c>
      <c r="C2177" s="338" t="s">
        <v>4613</v>
      </c>
      <c r="D2177" s="327"/>
      <c r="E2177" s="378">
        <v>1</v>
      </c>
      <c r="F2177" s="15"/>
    </row>
    <row r="2178" spans="1:6" s="10" customFormat="1" ht="25.5">
      <c r="A2178" s="338">
        <v>224218</v>
      </c>
      <c r="B2178" s="450" t="s">
        <v>4610</v>
      </c>
      <c r="C2178" s="338" t="s">
        <v>4614</v>
      </c>
      <c r="D2178" s="327"/>
      <c r="E2178" s="378">
        <v>1</v>
      </c>
      <c r="F2178" s="15"/>
    </row>
    <row r="2179" spans="1:6" s="10" customFormat="1" ht="25.5">
      <c r="A2179" s="338">
        <v>224218</v>
      </c>
      <c r="B2179" s="450" t="s">
        <v>4610</v>
      </c>
      <c r="C2179" s="338" t="s">
        <v>4615</v>
      </c>
      <c r="D2179" s="327"/>
      <c r="E2179" s="378">
        <v>1</v>
      </c>
      <c r="F2179" s="15"/>
    </row>
    <row r="2180" spans="1:6" s="10" customFormat="1" ht="25.5">
      <c r="A2180" s="338">
        <v>224241</v>
      </c>
      <c r="B2180" s="450" t="s">
        <v>4616</v>
      </c>
      <c r="C2180" s="338" t="s">
        <v>4617</v>
      </c>
      <c r="D2180" s="327"/>
      <c r="E2180" s="378">
        <v>1</v>
      </c>
      <c r="F2180" s="15"/>
    </row>
    <row r="2181" spans="1:6" s="10" customFormat="1" ht="25.5">
      <c r="A2181" s="338">
        <v>224241</v>
      </c>
      <c r="B2181" s="450" t="s">
        <v>4616</v>
      </c>
      <c r="C2181" s="338" t="s">
        <v>4618</v>
      </c>
      <c r="D2181" s="327"/>
      <c r="E2181" s="378">
        <v>1</v>
      </c>
      <c r="F2181" s="15"/>
    </row>
    <row r="2182" spans="1:6" s="10" customFormat="1" ht="38.25">
      <c r="A2182" s="338">
        <v>224241</v>
      </c>
      <c r="B2182" s="450" t="s">
        <v>4616</v>
      </c>
      <c r="C2182" s="338" t="s">
        <v>4619</v>
      </c>
      <c r="D2182" s="327"/>
      <c r="E2182" s="378">
        <v>1</v>
      </c>
      <c r="F2182" s="15"/>
    </row>
    <row r="2183" spans="1:6" s="10" customFormat="1" ht="25.5">
      <c r="A2183" s="338">
        <v>224241</v>
      </c>
      <c r="B2183" s="450" t="s">
        <v>4616</v>
      </c>
      <c r="C2183" s="338" t="s">
        <v>4620</v>
      </c>
      <c r="D2183" s="327"/>
      <c r="E2183" s="378">
        <v>1</v>
      </c>
      <c r="F2183" s="15"/>
    </row>
    <row r="2184" spans="1:6" s="10" customFormat="1" ht="25.5">
      <c r="A2184" s="338">
        <v>224241</v>
      </c>
      <c r="B2184" s="450" t="s">
        <v>4616</v>
      </c>
      <c r="C2184" s="338" t="s">
        <v>4621</v>
      </c>
      <c r="D2184" s="327"/>
      <c r="E2184" s="378">
        <v>1</v>
      </c>
      <c r="F2184" s="15"/>
    </row>
    <row r="2185" spans="1:6" s="10" customFormat="1" ht="38.25">
      <c r="A2185" s="338">
        <v>224246</v>
      </c>
      <c r="B2185" s="450" t="s">
        <v>4622</v>
      </c>
      <c r="C2185" s="338" t="s">
        <v>4623</v>
      </c>
      <c r="D2185" s="327"/>
      <c r="E2185" s="378">
        <v>1</v>
      </c>
      <c r="F2185" s="15"/>
    </row>
    <row r="2186" spans="1:6" s="10" customFormat="1" ht="51">
      <c r="A2186" s="338">
        <v>224297</v>
      </c>
      <c r="B2186" s="450" t="s">
        <v>4624</v>
      </c>
      <c r="C2186" s="338" t="s">
        <v>4625</v>
      </c>
      <c r="D2186" s="327"/>
      <c r="E2186" s="378">
        <v>1</v>
      </c>
      <c r="F2186" s="15"/>
    </row>
    <row r="2187" spans="1:6" s="10" customFormat="1" ht="25.5">
      <c r="A2187" s="338">
        <v>224300</v>
      </c>
      <c r="B2187" s="450" t="s">
        <v>4626</v>
      </c>
      <c r="C2187" s="338" t="s">
        <v>4627</v>
      </c>
      <c r="D2187" s="327"/>
      <c r="E2187" s="378">
        <v>0.99</v>
      </c>
      <c r="F2187" s="15"/>
    </row>
    <row r="2188" spans="1:6" s="10" customFormat="1" ht="25.5">
      <c r="A2188" s="338">
        <v>224302</v>
      </c>
      <c r="B2188" s="450" t="s">
        <v>4628</v>
      </c>
      <c r="C2188" s="338" t="s">
        <v>4629</v>
      </c>
      <c r="D2188" s="327"/>
      <c r="E2188" s="378">
        <v>1</v>
      </c>
      <c r="F2188" s="15"/>
    </row>
    <row r="2189" spans="1:6" s="10" customFormat="1" ht="25.5">
      <c r="A2189" s="338">
        <v>224303</v>
      </c>
      <c r="B2189" s="450" t="s">
        <v>4630</v>
      </c>
      <c r="C2189" s="338" t="s">
        <v>4631</v>
      </c>
      <c r="D2189" s="327"/>
      <c r="E2189" s="378">
        <v>1</v>
      </c>
      <c r="F2189" s="15"/>
    </row>
    <row r="2190" spans="1:6" s="10" customFormat="1" ht="25.5">
      <c r="A2190" s="338">
        <v>224314</v>
      </c>
      <c r="B2190" s="450" t="s">
        <v>4632</v>
      </c>
      <c r="C2190" s="338" t="s">
        <v>4633</v>
      </c>
      <c r="D2190" s="327"/>
      <c r="E2190" s="378">
        <v>1</v>
      </c>
      <c r="F2190" s="15"/>
    </row>
    <row r="2191" spans="1:6" s="10" customFormat="1" ht="25.5">
      <c r="A2191" s="338">
        <v>224322</v>
      </c>
      <c r="B2191" s="450" t="s">
        <v>4634</v>
      </c>
      <c r="C2191" s="338" t="s">
        <v>4635</v>
      </c>
      <c r="D2191" s="327"/>
      <c r="E2191" s="378">
        <v>1</v>
      </c>
      <c r="F2191" s="15"/>
    </row>
    <row r="2192" spans="1:6" s="10" customFormat="1" ht="63.75">
      <c r="A2192" s="338">
        <v>224325</v>
      </c>
      <c r="B2192" s="450" t="s">
        <v>4636</v>
      </c>
      <c r="C2192" s="338" t="s">
        <v>4637</v>
      </c>
      <c r="D2192" s="327"/>
      <c r="E2192" s="378">
        <v>1</v>
      </c>
      <c r="F2192" s="15"/>
    </row>
    <row r="2193" spans="1:6" s="10" customFormat="1" ht="63.75">
      <c r="A2193" s="338">
        <v>224333</v>
      </c>
      <c r="B2193" s="450" t="s">
        <v>4638</v>
      </c>
      <c r="C2193" s="338" t="s">
        <v>4639</v>
      </c>
      <c r="D2193" s="327"/>
      <c r="E2193" s="378">
        <v>0.87</v>
      </c>
      <c r="F2193" s="15"/>
    </row>
    <row r="2194" spans="1:6" s="10" customFormat="1" ht="51">
      <c r="A2194" s="338">
        <v>224333</v>
      </c>
      <c r="B2194" s="450" t="s">
        <v>4638</v>
      </c>
      <c r="C2194" s="338" t="s">
        <v>4640</v>
      </c>
      <c r="D2194" s="327"/>
      <c r="E2194" s="378">
        <v>1</v>
      </c>
      <c r="F2194" s="15"/>
    </row>
    <row r="2195" spans="1:6" s="10" customFormat="1" ht="38.25">
      <c r="A2195" s="338">
        <v>224333</v>
      </c>
      <c r="B2195" s="450" t="s">
        <v>4638</v>
      </c>
      <c r="C2195" s="338" t="s">
        <v>4641</v>
      </c>
      <c r="D2195" s="327"/>
      <c r="E2195" s="378">
        <v>1</v>
      </c>
      <c r="F2195" s="15"/>
    </row>
    <row r="2196" spans="1:6" s="10" customFormat="1" ht="38.25">
      <c r="A2196" s="338">
        <v>224333</v>
      </c>
      <c r="B2196" s="450" t="s">
        <v>4638</v>
      </c>
      <c r="C2196" s="338" t="s">
        <v>4642</v>
      </c>
      <c r="D2196" s="327"/>
      <c r="E2196" s="378">
        <v>1</v>
      </c>
      <c r="F2196" s="15"/>
    </row>
    <row r="2197" spans="1:6" s="10" customFormat="1" ht="38.25">
      <c r="A2197" s="338">
        <v>224333</v>
      </c>
      <c r="B2197" s="450" t="s">
        <v>4638</v>
      </c>
      <c r="C2197" s="338" t="s">
        <v>4643</v>
      </c>
      <c r="D2197" s="327"/>
      <c r="E2197" s="378">
        <v>1</v>
      </c>
      <c r="F2197" s="15"/>
    </row>
    <row r="2198" spans="1:6" s="10" customFormat="1" ht="38.25">
      <c r="A2198" s="338">
        <v>224334</v>
      </c>
      <c r="B2198" s="450" t="s">
        <v>4644</v>
      </c>
      <c r="C2198" s="338" t="s">
        <v>4645</v>
      </c>
      <c r="D2198" s="327"/>
      <c r="E2198" s="378">
        <v>0.92</v>
      </c>
      <c r="F2198" s="15"/>
    </row>
    <row r="2199" spans="1:6" s="10" customFormat="1" ht="25.5">
      <c r="A2199" s="338">
        <v>224334</v>
      </c>
      <c r="B2199" s="450" t="s">
        <v>4644</v>
      </c>
      <c r="C2199" s="338" t="s">
        <v>4646</v>
      </c>
      <c r="D2199" s="327"/>
      <c r="E2199" s="378">
        <v>1</v>
      </c>
      <c r="F2199" s="15"/>
    </row>
    <row r="2200" spans="1:6" s="10" customFormat="1" ht="25.5">
      <c r="A2200" s="338">
        <v>224334</v>
      </c>
      <c r="B2200" s="450" t="s">
        <v>4644</v>
      </c>
      <c r="C2200" s="338" t="s">
        <v>4647</v>
      </c>
      <c r="D2200" s="327"/>
      <c r="E2200" s="378">
        <v>1</v>
      </c>
      <c r="F2200" s="15"/>
    </row>
    <row r="2201" spans="1:6" s="10" customFormat="1" ht="25.5">
      <c r="A2201" s="338">
        <v>224344</v>
      </c>
      <c r="B2201" s="450" t="s">
        <v>4648</v>
      </c>
      <c r="C2201" s="338" t="s">
        <v>4649</v>
      </c>
      <c r="D2201" s="327"/>
      <c r="E2201" s="378">
        <v>0.95</v>
      </c>
      <c r="F2201" s="15"/>
    </row>
    <row r="2202" spans="1:6" s="10" customFormat="1" ht="25.5">
      <c r="A2202" s="338">
        <v>224351</v>
      </c>
      <c r="B2202" s="450" t="s">
        <v>4650</v>
      </c>
      <c r="C2202" s="338" t="s">
        <v>4651</v>
      </c>
      <c r="D2202" s="327"/>
      <c r="E2202" s="378">
        <v>0.99</v>
      </c>
      <c r="F2202" s="15"/>
    </row>
    <row r="2203" spans="1:6" s="10" customFormat="1" ht="25.5">
      <c r="A2203" s="338">
        <v>224380</v>
      </c>
      <c r="B2203" s="450" t="s">
        <v>4652</v>
      </c>
      <c r="C2203" s="338" t="s">
        <v>4653</v>
      </c>
      <c r="D2203" s="327"/>
      <c r="E2203" s="378">
        <v>1</v>
      </c>
      <c r="F2203" s="15"/>
    </row>
    <row r="2204" spans="1:6" s="10" customFormat="1" ht="25.5">
      <c r="A2204" s="338">
        <v>224382</v>
      </c>
      <c r="B2204" s="450" t="s">
        <v>4654</v>
      </c>
      <c r="C2204" s="338" t="s">
        <v>4655</v>
      </c>
      <c r="D2204" s="327"/>
      <c r="E2204" s="378">
        <v>1</v>
      </c>
      <c r="F2204" s="15"/>
    </row>
    <row r="2205" spans="1:6" s="10" customFormat="1" ht="25.5">
      <c r="A2205" s="338">
        <v>224382</v>
      </c>
      <c r="B2205" s="450" t="s">
        <v>4654</v>
      </c>
      <c r="C2205" s="338" t="s">
        <v>4656</v>
      </c>
      <c r="D2205" s="327"/>
      <c r="E2205" s="378">
        <v>1</v>
      </c>
      <c r="F2205" s="15"/>
    </row>
    <row r="2206" spans="1:6" s="10" customFormat="1" ht="38.25">
      <c r="A2206" s="338">
        <v>224382</v>
      </c>
      <c r="B2206" s="450" t="s">
        <v>4654</v>
      </c>
      <c r="C2206" s="338" t="s">
        <v>4657</v>
      </c>
      <c r="D2206" s="327"/>
      <c r="E2206" s="378">
        <v>1</v>
      </c>
      <c r="F2206" s="15"/>
    </row>
    <row r="2207" spans="1:6" s="10" customFormat="1" ht="25.5">
      <c r="A2207" s="338">
        <v>224384</v>
      </c>
      <c r="B2207" s="450" t="s">
        <v>4658</v>
      </c>
      <c r="C2207" s="338" t="s">
        <v>4659</v>
      </c>
      <c r="D2207" s="327"/>
      <c r="E2207" s="378">
        <v>0.8</v>
      </c>
      <c r="F2207" s="15"/>
    </row>
    <row r="2208" spans="1:6" s="10" customFormat="1" ht="25.5">
      <c r="A2208" s="338">
        <v>224390</v>
      </c>
      <c r="B2208" s="450" t="s">
        <v>4660</v>
      </c>
      <c r="C2208" s="338" t="s">
        <v>4661</v>
      </c>
      <c r="D2208" s="327"/>
      <c r="E2208" s="378">
        <v>1</v>
      </c>
      <c r="F2208" s="15"/>
    </row>
    <row r="2209" spans="1:6" s="10" customFormat="1" ht="25.5">
      <c r="A2209" s="338">
        <v>224390</v>
      </c>
      <c r="B2209" s="450" t="s">
        <v>4660</v>
      </c>
      <c r="C2209" s="338" t="s">
        <v>4662</v>
      </c>
      <c r="D2209" s="327"/>
      <c r="E2209" s="378">
        <v>1</v>
      </c>
      <c r="F2209" s="15"/>
    </row>
    <row r="2210" spans="1:6" s="10" customFormat="1" ht="25.5">
      <c r="A2210" s="338">
        <v>224390</v>
      </c>
      <c r="B2210" s="450" t="s">
        <v>4660</v>
      </c>
      <c r="C2210" s="338" t="s">
        <v>4663</v>
      </c>
      <c r="D2210" s="327"/>
      <c r="E2210" s="378">
        <v>1</v>
      </c>
      <c r="F2210" s="15"/>
    </row>
    <row r="2211" spans="1:6" s="10" customFormat="1" ht="25.5">
      <c r="A2211" s="338">
        <v>224393</v>
      </c>
      <c r="B2211" s="450" t="s">
        <v>4664</v>
      </c>
      <c r="C2211" s="338" t="s">
        <v>4665</v>
      </c>
      <c r="D2211" s="327"/>
      <c r="E2211" s="378">
        <v>1</v>
      </c>
      <c r="F2211" s="15"/>
    </row>
    <row r="2212" spans="1:6" s="10" customFormat="1" ht="51">
      <c r="A2212" s="338">
        <v>224400</v>
      </c>
      <c r="B2212" s="450" t="s">
        <v>4666</v>
      </c>
      <c r="C2212" s="338" t="s">
        <v>4667</v>
      </c>
      <c r="D2212" s="327"/>
      <c r="E2212" s="378">
        <v>1</v>
      </c>
      <c r="F2212" s="15"/>
    </row>
    <row r="2213" spans="1:6" s="10" customFormat="1" ht="25.5">
      <c r="A2213" s="338">
        <v>224400</v>
      </c>
      <c r="B2213" s="450" t="s">
        <v>4666</v>
      </c>
      <c r="C2213" s="338" t="s">
        <v>4668</v>
      </c>
      <c r="D2213" s="327"/>
      <c r="E2213" s="378">
        <v>1</v>
      </c>
      <c r="F2213" s="15"/>
    </row>
    <row r="2214" spans="1:6" s="10" customFormat="1" ht="38.25">
      <c r="A2214" s="338">
        <v>224401</v>
      </c>
      <c r="B2214" s="450" t="s">
        <v>4669</v>
      </c>
      <c r="C2214" s="338" t="s">
        <v>4670</v>
      </c>
      <c r="D2214" s="327"/>
      <c r="E2214" s="378">
        <v>1</v>
      </c>
      <c r="F2214" s="15"/>
    </row>
    <row r="2215" spans="1:6" s="10" customFormat="1" ht="51">
      <c r="A2215" s="338">
        <v>224403</v>
      </c>
      <c r="B2215" s="450" t="s">
        <v>4671</v>
      </c>
      <c r="C2215" s="338" t="s">
        <v>4672</v>
      </c>
      <c r="D2215" s="327"/>
      <c r="E2215" s="378">
        <v>0.99</v>
      </c>
      <c r="F2215" s="15"/>
    </row>
    <row r="2216" spans="1:6" s="10" customFormat="1" ht="38.25">
      <c r="A2216" s="338">
        <v>224413</v>
      </c>
      <c r="B2216" s="450" t="s">
        <v>4673</v>
      </c>
      <c r="C2216" s="338" t="s">
        <v>4674</v>
      </c>
      <c r="D2216" s="327"/>
      <c r="E2216" s="378">
        <v>1</v>
      </c>
      <c r="F2216" s="15"/>
    </row>
    <row r="2217" spans="1:6" s="10" customFormat="1" ht="76.5">
      <c r="A2217" s="338">
        <v>224419</v>
      </c>
      <c r="B2217" s="450" t="s">
        <v>4675</v>
      </c>
      <c r="C2217" s="338" t="s">
        <v>4676</v>
      </c>
      <c r="D2217" s="327"/>
      <c r="E2217" s="378">
        <v>1</v>
      </c>
      <c r="F2217" s="15"/>
    </row>
    <row r="2218" spans="1:6" s="10" customFormat="1" ht="25.5">
      <c r="A2218" s="338">
        <v>224423</v>
      </c>
      <c r="B2218" s="450" t="s">
        <v>4677</v>
      </c>
      <c r="C2218" s="338" t="s">
        <v>4678</v>
      </c>
      <c r="D2218" s="327"/>
      <c r="E2218" s="378">
        <v>1</v>
      </c>
      <c r="F2218" s="15"/>
    </row>
    <row r="2219" spans="1:6" s="10" customFormat="1" ht="25.5">
      <c r="A2219" s="338">
        <v>224433</v>
      </c>
      <c r="B2219" s="450" t="s">
        <v>4679</v>
      </c>
      <c r="C2219" s="338" t="s">
        <v>4680</v>
      </c>
      <c r="D2219" s="327"/>
      <c r="E2219" s="378">
        <v>1</v>
      </c>
      <c r="F2219" s="15"/>
    </row>
    <row r="2220" spans="1:6" s="10" customFormat="1" ht="114.75">
      <c r="A2220" s="338">
        <v>224439</v>
      </c>
      <c r="B2220" s="450" t="s">
        <v>4681</v>
      </c>
      <c r="C2220" s="338" t="s">
        <v>4682</v>
      </c>
      <c r="D2220" s="327"/>
      <c r="E2220" s="378">
        <v>1</v>
      </c>
      <c r="F2220" s="15"/>
    </row>
    <row r="2221" spans="1:6" s="10" customFormat="1" ht="25.5">
      <c r="A2221" s="338">
        <v>224443</v>
      </c>
      <c r="B2221" s="450" t="s">
        <v>4683</v>
      </c>
      <c r="C2221" s="338" t="s">
        <v>4684</v>
      </c>
      <c r="D2221" s="327"/>
      <c r="E2221" s="378">
        <v>0.99</v>
      </c>
      <c r="F2221" s="15"/>
    </row>
    <row r="2222" spans="1:6" s="10" customFormat="1" ht="25.5">
      <c r="A2222" s="338">
        <v>224443</v>
      </c>
      <c r="B2222" s="450" t="s">
        <v>4683</v>
      </c>
      <c r="C2222" s="338" t="s">
        <v>4685</v>
      </c>
      <c r="D2222" s="327"/>
      <c r="E2222" s="378">
        <v>1</v>
      </c>
      <c r="F2222" s="15"/>
    </row>
    <row r="2223" spans="1:6" s="10" customFormat="1" ht="25.5">
      <c r="A2223" s="338">
        <v>224443</v>
      </c>
      <c r="B2223" s="450" t="s">
        <v>4683</v>
      </c>
      <c r="C2223" s="338" t="s">
        <v>4686</v>
      </c>
      <c r="D2223" s="327"/>
      <c r="E2223" s="378">
        <v>1</v>
      </c>
      <c r="F2223" s="15"/>
    </row>
    <row r="2224" spans="1:6" s="10" customFormat="1" ht="25.5">
      <c r="A2224" s="338">
        <v>224443</v>
      </c>
      <c r="B2224" s="450" t="s">
        <v>4683</v>
      </c>
      <c r="C2224" s="338" t="s">
        <v>4687</v>
      </c>
      <c r="D2224" s="327"/>
      <c r="E2224" s="378">
        <v>1</v>
      </c>
      <c r="F2224" s="15"/>
    </row>
    <row r="2225" spans="1:6" s="10" customFormat="1" ht="38.25">
      <c r="A2225" s="338">
        <v>224465</v>
      </c>
      <c r="B2225" s="450" t="s">
        <v>4688</v>
      </c>
      <c r="C2225" s="338" t="s">
        <v>4689</v>
      </c>
      <c r="D2225" s="327"/>
      <c r="E2225" s="378">
        <v>1</v>
      </c>
      <c r="F2225" s="15"/>
    </row>
    <row r="2226" spans="1:6" s="10" customFormat="1" ht="38.25">
      <c r="A2226" s="338">
        <v>224467</v>
      </c>
      <c r="B2226" s="450" t="s">
        <v>4690</v>
      </c>
      <c r="C2226" s="338" t="s">
        <v>4691</v>
      </c>
      <c r="D2226" s="327"/>
      <c r="E2226" s="378">
        <v>1</v>
      </c>
      <c r="F2226" s="15"/>
    </row>
    <row r="2227" spans="1:6" s="10" customFormat="1" ht="25.5">
      <c r="A2227" s="338">
        <v>224467</v>
      </c>
      <c r="B2227" s="450" t="s">
        <v>4690</v>
      </c>
      <c r="C2227" s="338" t="s">
        <v>4692</v>
      </c>
      <c r="D2227" s="327"/>
      <c r="E2227" s="378">
        <v>1</v>
      </c>
      <c r="F2227" s="15"/>
    </row>
    <row r="2228" spans="1:6" s="10" customFormat="1" ht="38.25">
      <c r="A2228" s="338">
        <v>224467</v>
      </c>
      <c r="B2228" s="450" t="s">
        <v>4690</v>
      </c>
      <c r="C2228" s="338" t="s">
        <v>4693</v>
      </c>
      <c r="D2228" s="327"/>
      <c r="E2228" s="378">
        <v>1</v>
      </c>
      <c r="F2228" s="15"/>
    </row>
    <row r="2229" spans="1:6" s="10" customFormat="1" ht="25.5">
      <c r="A2229" s="338">
        <v>224467</v>
      </c>
      <c r="B2229" s="450" t="s">
        <v>4694</v>
      </c>
      <c r="C2229" s="338" t="s">
        <v>4695</v>
      </c>
      <c r="D2229" s="327"/>
      <c r="E2229" s="378">
        <v>1</v>
      </c>
      <c r="F2229" s="15"/>
    </row>
    <row r="2230" spans="1:6" s="10" customFormat="1" ht="25.5">
      <c r="A2230" s="338">
        <v>224477</v>
      </c>
      <c r="B2230" s="450" t="s">
        <v>4696</v>
      </c>
      <c r="C2230" s="338" t="s">
        <v>4697</v>
      </c>
      <c r="D2230" s="327"/>
      <c r="E2230" s="378">
        <v>1</v>
      </c>
      <c r="F2230" s="15"/>
    </row>
    <row r="2231" spans="1:6" s="10" customFormat="1" ht="38.25">
      <c r="A2231" s="338">
        <v>224512</v>
      </c>
      <c r="B2231" s="450" t="s">
        <v>4698</v>
      </c>
      <c r="C2231" s="338" t="s">
        <v>4699</v>
      </c>
      <c r="D2231" s="327"/>
      <c r="E2231" s="378">
        <v>1</v>
      </c>
      <c r="F2231" s="15"/>
    </row>
    <row r="2232" spans="1:6" s="10" customFormat="1" ht="38.25">
      <c r="A2232" s="338">
        <v>224516</v>
      </c>
      <c r="B2232" s="450" t="s">
        <v>4700</v>
      </c>
      <c r="C2232" s="338" t="s">
        <v>4701</v>
      </c>
      <c r="D2232" s="327"/>
      <c r="E2232" s="378">
        <v>1</v>
      </c>
      <c r="F2232" s="15"/>
    </row>
    <row r="2233" spans="1:6" s="10" customFormat="1" ht="38.25">
      <c r="A2233" s="338">
        <v>224531</v>
      </c>
      <c r="B2233" s="450" t="s">
        <v>4702</v>
      </c>
      <c r="C2233" s="338" t="s">
        <v>4703</v>
      </c>
      <c r="D2233" s="327"/>
      <c r="E2233" s="378">
        <v>1</v>
      </c>
      <c r="F2233" s="15"/>
    </row>
    <row r="2234" spans="1:6" s="10" customFormat="1" ht="25.5">
      <c r="A2234" s="338">
        <v>224538</v>
      </c>
      <c r="B2234" s="450" t="s">
        <v>4628</v>
      </c>
      <c r="C2234" s="338" t="s">
        <v>4704</v>
      </c>
      <c r="D2234" s="327"/>
      <c r="E2234" s="378">
        <v>1</v>
      </c>
      <c r="F2234" s="15"/>
    </row>
    <row r="2235" spans="1:6" s="10" customFormat="1" ht="25.5">
      <c r="A2235" s="338">
        <v>224538</v>
      </c>
      <c r="B2235" s="450" t="s">
        <v>4628</v>
      </c>
      <c r="C2235" s="338" t="s">
        <v>4705</v>
      </c>
      <c r="D2235" s="327"/>
      <c r="E2235" s="378">
        <v>1</v>
      </c>
      <c r="F2235" s="15"/>
    </row>
    <row r="2236" spans="1:6" s="10" customFormat="1" ht="38.25">
      <c r="A2236" s="338">
        <v>224538</v>
      </c>
      <c r="B2236" s="450" t="s">
        <v>4628</v>
      </c>
      <c r="C2236" s="338" t="s">
        <v>4706</v>
      </c>
      <c r="D2236" s="327"/>
      <c r="E2236" s="378">
        <v>1</v>
      </c>
      <c r="F2236" s="15"/>
    </row>
    <row r="2237" spans="1:6" s="10" customFormat="1" ht="25.5">
      <c r="A2237" s="338">
        <v>224538</v>
      </c>
      <c r="B2237" s="450" t="s">
        <v>4628</v>
      </c>
      <c r="C2237" s="338" t="s">
        <v>4707</v>
      </c>
      <c r="D2237" s="327"/>
      <c r="E2237" s="378">
        <v>1</v>
      </c>
      <c r="F2237" s="15"/>
    </row>
    <row r="2238" spans="1:6" s="10" customFormat="1" ht="25.5">
      <c r="A2238" s="338">
        <v>224538</v>
      </c>
      <c r="B2238" s="450" t="s">
        <v>4628</v>
      </c>
      <c r="C2238" s="338" t="s">
        <v>4708</v>
      </c>
      <c r="D2238" s="327"/>
      <c r="E2238" s="378">
        <v>1</v>
      </c>
      <c r="F2238" s="15"/>
    </row>
    <row r="2239" spans="1:6" s="10" customFormat="1" ht="25.5">
      <c r="A2239" s="338">
        <v>224538</v>
      </c>
      <c r="B2239" s="450" t="s">
        <v>4628</v>
      </c>
      <c r="C2239" s="338" t="s">
        <v>4709</v>
      </c>
      <c r="D2239" s="327"/>
      <c r="E2239" s="378">
        <v>1</v>
      </c>
      <c r="F2239" s="15"/>
    </row>
    <row r="2240" spans="1:6" s="10" customFormat="1" ht="25.5">
      <c r="A2240" s="338">
        <v>224538</v>
      </c>
      <c r="B2240" s="450" t="s">
        <v>4628</v>
      </c>
      <c r="C2240" s="338" t="s">
        <v>4710</v>
      </c>
      <c r="D2240" s="327"/>
      <c r="E2240" s="378">
        <v>1</v>
      </c>
      <c r="F2240" s="15"/>
    </row>
    <row r="2241" spans="1:6" s="10" customFormat="1" ht="25.5">
      <c r="A2241" s="338">
        <v>224538</v>
      </c>
      <c r="B2241" s="450" t="s">
        <v>4628</v>
      </c>
      <c r="C2241" s="338" t="s">
        <v>4711</v>
      </c>
      <c r="D2241" s="327"/>
      <c r="E2241" s="378">
        <v>1</v>
      </c>
      <c r="F2241" s="15"/>
    </row>
    <row r="2242" spans="1:6" s="10" customFormat="1" ht="38.25">
      <c r="A2242" s="338">
        <v>224549</v>
      </c>
      <c r="B2242" s="450" t="s">
        <v>4712</v>
      </c>
      <c r="C2242" s="338" t="s">
        <v>4713</v>
      </c>
      <c r="D2242" s="327"/>
      <c r="E2242" s="378">
        <v>1</v>
      </c>
      <c r="F2242" s="15"/>
    </row>
    <row r="2243" spans="1:6" s="10" customFormat="1" ht="38.25">
      <c r="A2243" s="338">
        <v>224563</v>
      </c>
      <c r="B2243" s="450" t="s">
        <v>4714</v>
      </c>
      <c r="C2243" s="338" t="s">
        <v>4715</v>
      </c>
      <c r="D2243" s="327"/>
      <c r="E2243" s="378">
        <v>1</v>
      </c>
      <c r="F2243" s="15"/>
    </row>
    <row r="2244" spans="1:6" s="10" customFormat="1" ht="25.5">
      <c r="A2244" s="338">
        <v>224613</v>
      </c>
      <c r="B2244" s="450" t="s">
        <v>4716</v>
      </c>
      <c r="C2244" s="338" t="s">
        <v>4717</v>
      </c>
      <c r="D2244" s="327"/>
      <c r="E2244" s="378">
        <v>1</v>
      </c>
      <c r="F2244" s="15"/>
    </row>
    <row r="2245" spans="1:6" s="10" customFormat="1" ht="38.25">
      <c r="A2245" s="338">
        <v>224626</v>
      </c>
      <c r="B2245" s="450" t="s">
        <v>4718</v>
      </c>
      <c r="C2245" s="338" t="s">
        <v>4719</v>
      </c>
      <c r="D2245" s="327"/>
      <c r="E2245" s="378">
        <v>1</v>
      </c>
      <c r="F2245" s="15"/>
    </row>
    <row r="2246" spans="1:6" s="10" customFormat="1" ht="38.25">
      <c r="A2246" s="338">
        <v>224626</v>
      </c>
      <c r="B2246" s="450" t="s">
        <v>4718</v>
      </c>
      <c r="C2246" s="338" t="s">
        <v>4720</v>
      </c>
      <c r="D2246" s="327"/>
      <c r="E2246" s="378">
        <v>1</v>
      </c>
      <c r="F2246" s="15"/>
    </row>
    <row r="2247" spans="1:6" s="10" customFormat="1" ht="25.5">
      <c r="A2247" s="338">
        <v>224626</v>
      </c>
      <c r="B2247" s="450" t="s">
        <v>4721</v>
      </c>
      <c r="C2247" s="338" t="s">
        <v>4722</v>
      </c>
      <c r="D2247" s="327"/>
      <c r="E2247" s="378">
        <v>1</v>
      </c>
      <c r="F2247" s="15"/>
    </row>
    <row r="2248" spans="1:6" s="10" customFormat="1" ht="38.25">
      <c r="A2248" s="338">
        <v>224629</v>
      </c>
      <c r="B2248" s="450" t="s">
        <v>4723</v>
      </c>
      <c r="C2248" s="338" t="s">
        <v>4724</v>
      </c>
      <c r="D2248" s="327"/>
      <c r="E2248" s="378">
        <v>0.96</v>
      </c>
      <c r="F2248" s="15"/>
    </row>
    <row r="2249" spans="1:6" s="10" customFormat="1" ht="51">
      <c r="A2249" s="338">
        <v>224641</v>
      </c>
      <c r="B2249" s="450" t="s">
        <v>4725</v>
      </c>
      <c r="C2249" s="338" t="s">
        <v>4726</v>
      </c>
      <c r="D2249" s="327"/>
      <c r="E2249" s="378">
        <v>1</v>
      </c>
      <c r="F2249" s="15"/>
    </row>
    <row r="2250" spans="1:6" s="10" customFormat="1" ht="25.5">
      <c r="A2250" s="338">
        <v>224644</v>
      </c>
      <c r="B2250" s="450" t="s">
        <v>4727</v>
      </c>
      <c r="C2250" s="338" t="s">
        <v>4728</v>
      </c>
      <c r="D2250" s="327"/>
      <c r="E2250" s="378">
        <v>1</v>
      </c>
      <c r="F2250" s="15"/>
    </row>
    <row r="2251" spans="1:6" s="10" customFormat="1" ht="25.5">
      <c r="A2251" s="338">
        <v>224644</v>
      </c>
      <c r="B2251" s="450" t="s">
        <v>4727</v>
      </c>
      <c r="C2251" s="338" t="s">
        <v>4729</v>
      </c>
      <c r="D2251" s="327"/>
      <c r="E2251" s="378">
        <v>1</v>
      </c>
      <c r="F2251" s="15"/>
    </row>
    <row r="2252" spans="1:6" s="10" customFormat="1" ht="25.5">
      <c r="A2252" s="338">
        <v>224668</v>
      </c>
      <c r="B2252" s="450" t="s">
        <v>4730</v>
      </c>
      <c r="C2252" s="338" t="s">
        <v>4731</v>
      </c>
      <c r="D2252" s="327"/>
      <c r="E2252" s="378">
        <v>1</v>
      </c>
      <c r="F2252" s="15"/>
    </row>
    <row r="2253" spans="1:6" s="10" customFormat="1" ht="25.5">
      <c r="A2253" s="338">
        <v>224668</v>
      </c>
      <c r="B2253" s="450" t="s">
        <v>4730</v>
      </c>
      <c r="C2253" s="338" t="s">
        <v>4732</v>
      </c>
      <c r="D2253" s="327"/>
      <c r="E2253" s="378">
        <v>1</v>
      </c>
      <c r="F2253" s="15"/>
    </row>
    <row r="2254" spans="1:6" s="10" customFormat="1" ht="51">
      <c r="A2254" s="338">
        <v>224682</v>
      </c>
      <c r="B2254" s="450" t="s">
        <v>4733</v>
      </c>
      <c r="C2254" s="338" t="s">
        <v>4734</v>
      </c>
      <c r="D2254" s="327"/>
      <c r="E2254" s="378">
        <v>1</v>
      </c>
      <c r="F2254" s="15"/>
    </row>
    <row r="2255" spans="1:6" s="10" customFormat="1" ht="38.25">
      <c r="A2255" s="338">
        <v>224682</v>
      </c>
      <c r="B2255" s="450" t="s">
        <v>4733</v>
      </c>
      <c r="C2255" s="338" t="s">
        <v>4735</v>
      </c>
      <c r="D2255" s="327"/>
      <c r="E2255" s="378">
        <v>1</v>
      </c>
      <c r="F2255" s="15"/>
    </row>
    <row r="2256" spans="1:6" s="10" customFormat="1" ht="38.25">
      <c r="A2256" s="338">
        <v>224682</v>
      </c>
      <c r="B2256" s="450" t="s">
        <v>4733</v>
      </c>
      <c r="C2256" s="338" t="s">
        <v>4736</v>
      </c>
      <c r="D2256" s="327"/>
      <c r="E2256" s="378">
        <v>1</v>
      </c>
      <c r="F2256" s="15"/>
    </row>
    <row r="2257" spans="1:6" s="10" customFormat="1" ht="25.5">
      <c r="A2257" s="338">
        <v>224691</v>
      </c>
      <c r="B2257" s="450" t="s">
        <v>4737</v>
      </c>
      <c r="C2257" s="338" t="s">
        <v>4738</v>
      </c>
      <c r="D2257" s="327"/>
      <c r="E2257" s="378">
        <v>0.99</v>
      </c>
      <c r="F2257" s="15"/>
    </row>
    <row r="2258" spans="1:6" s="10" customFormat="1" ht="63.75">
      <c r="A2258" s="338">
        <v>224704</v>
      </c>
      <c r="B2258" s="450" t="s">
        <v>4739</v>
      </c>
      <c r="C2258" s="338" t="s">
        <v>4740</v>
      </c>
      <c r="D2258" s="327"/>
      <c r="E2258" s="378">
        <v>0.99</v>
      </c>
      <c r="F2258" s="15"/>
    </row>
    <row r="2259" spans="1:6" s="10" customFormat="1" ht="51">
      <c r="A2259" s="338">
        <v>224705</v>
      </c>
      <c r="B2259" s="450" t="s">
        <v>4741</v>
      </c>
      <c r="C2259" s="338" t="s">
        <v>4742</v>
      </c>
      <c r="D2259" s="327"/>
      <c r="E2259" s="378">
        <v>0.98</v>
      </c>
      <c r="F2259" s="15"/>
    </row>
    <row r="2260" spans="1:6" s="10" customFormat="1" ht="25.5">
      <c r="A2260" s="338">
        <v>224719</v>
      </c>
      <c r="B2260" s="450" t="s">
        <v>4743</v>
      </c>
      <c r="C2260" s="338" t="s">
        <v>4744</v>
      </c>
      <c r="D2260" s="327"/>
      <c r="E2260" s="378">
        <v>1</v>
      </c>
      <c r="F2260" s="15"/>
    </row>
    <row r="2261" spans="1:6" s="10" customFormat="1" ht="25.5">
      <c r="A2261" s="338">
        <v>224730</v>
      </c>
      <c r="B2261" s="450" t="s">
        <v>4745</v>
      </c>
      <c r="C2261" s="338" t="s">
        <v>4746</v>
      </c>
      <c r="D2261" s="123"/>
      <c r="E2261" s="378">
        <v>1</v>
      </c>
      <c r="F2261" s="15"/>
    </row>
    <row r="2262" spans="1:6" s="10" customFormat="1" ht="25.5">
      <c r="A2262" s="338">
        <v>224739</v>
      </c>
      <c r="B2262" s="450" t="s">
        <v>4747</v>
      </c>
      <c r="C2262" s="338" t="s">
        <v>4748</v>
      </c>
      <c r="D2262" s="123"/>
      <c r="E2262" s="378">
        <v>0.99</v>
      </c>
      <c r="F2262" s="15"/>
    </row>
    <row r="2263" spans="1:6" s="10" customFormat="1" ht="25.5">
      <c r="A2263" s="338">
        <v>227629</v>
      </c>
      <c r="B2263" s="450" t="s">
        <v>4749</v>
      </c>
      <c r="C2263" s="338" t="s">
        <v>4750</v>
      </c>
      <c r="D2263" s="123"/>
      <c r="E2263" s="378">
        <v>0.98</v>
      </c>
      <c r="F2263" s="15"/>
    </row>
    <row r="2264" spans="1:6" s="10" customFormat="1">
      <c r="A2264" s="375" t="s">
        <v>4751</v>
      </c>
      <c r="B2264" s="335"/>
      <c r="C2264" s="376"/>
      <c r="D2264" s="123"/>
      <c r="E2264" s="379"/>
      <c r="F2264" s="15"/>
    </row>
    <row r="2265" spans="1:6" s="10" customFormat="1" ht="38.25">
      <c r="A2265" s="338">
        <v>224970</v>
      </c>
      <c r="B2265" s="450" t="s">
        <v>4752</v>
      </c>
      <c r="C2265" s="338" t="s">
        <v>4753</v>
      </c>
      <c r="D2265" s="123"/>
      <c r="E2265" s="378">
        <v>0.75</v>
      </c>
      <c r="F2265" s="15"/>
    </row>
    <row r="2266" spans="1:6" s="10" customFormat="1" ht="25.5">
      <c r="A2266" s="338">
        <v>225126</v>
      </c>
      <c r="B2266" s="450" t="s">
        <v>4754</v>
      </c>
      <c r="C2266" s="338" t="s">
        <v>4755</v>
      </c>
      <c r="D2266" s="123"/>
      <c r="E2266" s="378">
        <v>1</v>
      </c>
      <c r="F2266" s="15"/>
    </row>
    <row r="2267" spans="1:6" s="10" customFormat="1" ht="25.5">
      <c r="A2267" s="338">
        <v>225513</v>
      </c>
      <c r="B2267" s="450" t="s">
        <v>4756</v>
      </c>
      <c r="C2267" s="338" t="s">
        <v>4757</v>
      </c>
      <c r="D2267" s="123"/>
      <c r="E2267" s="378">
        <v>0.75</v>
      </c>
      <c r="F2267" s="15"/>
    </row>
    <row r="2268" spans="1:6" s="10" customFormat="1" ht="38.25">
      <c r="A2268" s="338">
        <v>225529</v>
      </c>
      <c r="B2268" s="450" t="s">
        <v>4758</v>
      </c>
      <c r="C2268" s="338" t="s">
        <v>4759</v>
      </c>
      <c r="D2268" s="123"/>
      <c r="E2268" s="378">
        <v>1</v>
      </c>
      <c r="F2268" s="15"/>
    </row>
    <row r="2269" spans="1:6" s="10" customFormat="1" ht="25.5">
      <c r="A2269" s="338">
        <v>225532</v>
      </c>
      <c r="B2269" s="450" t="s">
        <v>4760</v>
      </c>
      <c r="C2269" s="338" t="s">
        <v>4761</v>
      </c>
      <c r="D2269" s="123"/>
      <c r="E2269" s="378">
        <v>1</v>
      </c>
      <c r="F2269" s="15"/>
    </row>
    <row r="2270" spans="1:6" s="10" customFormat="1" ht="51">
      <c r="A2270" s="338">
        <v>225533</v>
      </c>
      <c r="B2270" s="450" t="s">
        <v>4762</v>
      </c>
      <c r="C2270" s="338" t="s">
        <v>4763</v>
      </c>
      <c r="D2270" s="123"/>
      <c r="E2270" s="378">
        <v>1</v>
      </c>
      <c r="F2270" s="15"/>
    </row>
    <row r="2271" spans="1:6" s="10" customFormat="1" ht="140.25">
      <c r="A2271" s="338">
        <v>225539</v>
      </c>
      <c r="B2271" s="450" t="s">
        <v>4764</v>
      </c>
      <c r="C2271" s="338" t="s">
        <v>4765</v>
      </c>
      <c r="D2271" s="123"/>
      <c r="E2271" s="378">
        <v>0.9</v>
      </c>
      <c r="F2271" s="15"/>
    </row>
    <row r="2272" spans="1:6" s="10" customFormat="1" ht="38.25">
      <c r="A2272" s="338">
        <v>225540</v>
      </c>
      <c r="B2272" s="450" t="s">
        <v>4766</v>
      </c>
      <c r="C2272" s="338" t="s">
        <v>4767</v>
      </c>
      <c r="D2272" s="123"/>
      <c r="E2272" s="378">
        <v>1</v>
      </c>
      <c r="F2272" s="15"/>
    </row>
    <row r="2273" spans="1:6" s="10" customFormat="1" ht="38.25">
      <c r="A2273" s="338">
        <v>225544</v>
      </c>
      <c r="B2273" s="450" t="s">
        <v>4768</v>
      </c>
      <c r="C2273" s="338" t="s">
        <v>4769</v>
      </c>
      <c r="D2273" s="123"/>
      <c r="E2273" s="378">
        <v>0.75</v>
      </c>
      <c r="F2273" s="15"/>
    </row>
    <row r="2274" spans="1:6" s="10" customFormat="1" ht="25.5">
      <c r="A2274" s="338">
        <v>225544</v>
      </c>
      <c r="B2274" s="450" t="s">
        <v>4768</v>
      </c>
      <c r="C2274" s="338" t="s">
        <v>4770</v>
      </c>
      <c r="D2274" s="123"/>
      <c r="E2274" s="378">
        <v>0.83</v>
      </c>
      <c r="F2274" s="15"/>
    </row>
    <row r="2275" spans="1:6" s="10" customFormat="1" ht="38.25">
      <c r="A2275" s="338">
        <v>225546</v>
      </c>
      <c r="B2275" s="450" t="s">
        <v>4771</v>
      </c>
      <c r="C2275" s="338" t="s">
        <v>4772</v>
      </c>
      <c r="D2275" s="123"/>
      <c r="E2275" s="378">
        <v>1</v>
      </c>
      <c r="F2275" s="15"/>
    </row>
    <row r="2276" spans="1:6" s="10" customFormat="1" ht="25.5">
      <c r="A2276" s="338">
        <v>225551</v>
      </c>
      <c r="B2276" s="450" t="s">
        <v>4773</v>
      </c>
      <c r="C2276" s="338" t="s">
        <v>4774</v>
      </c>
      <c r="D2276" s="123"/>
      <c r="E2276" s="378">
        <v>1</v>
      </c>
      <c r="F2276" s="15"/>
    </row>
    <row r="2277" spans="1:6" s="10" customFormat="1" ht="25.5">
      <c r="A2277" s="338">
        <v>225552</v>
      </c>
      <c r="B2277" s="450" t="s">
        <v>4775</v>
      </c>
      <c r="C2277" s="338" t="s">
        <v>4776</v>
      </c>
      <c r="D2277" s="123"/>
      <c r="E2277" s="378">
        <v>1</v>
      </c>
      <c r="F2277" s="15"/>
    </row>
    <row r="2278" spans="1:6" s="10" customFormat="1" ht="38.25">
      <c r="A2278" s="338">
        <v>225557</v>
      </c>
      <c r="B2278" s="450" t="s">
        <v>4777</v>
      </c>
      <c r="C2278" s="338" t="s">
        <v>4778</v>
      </c>
      <c r="D2278" s="123"/>
      <c r="E2278" s="378">
        <v>1</v>
      </c>
      <c r="F2278" s="15"/>
    </row>
    <row r="2279" spans="1:6" s="10" customFormat="1" ht="25.5">
      <c r="A2279" s="338">
        <v>225560</v>
      </c>
      <c r="B2279" s="450" t="s">
        <v>4779</v>
      </c>
      <c r="C2279" s="338" t="s">
        <v>4780</v>
      </c>
      <c r="D2279" s="123"/>
      <c r="E2279" s="378">
        <v>0.79</v>
      </c>
      <c r="F2279" s="15"/>
    </row>
    <row r="2280" spans="1:6" s="10" customFormat="1" ht="38.25">
      <c r="A2280" s="338">
        <v>225573</v>
      </c>
      <c r="B2280" s="450" t="s">
        <v>4781</v>
      </c>
      <c r="C2280" s="338" t="s">
        <v>4782</v>
      </c>
      <c r="D2280" s="123"/>
      <c r="E2280" s="378">
        <v>0.95</v>
      </c>
      <c r="F2280" s="15"/>
    </row>
    <row r="2281" spans="1:6" s="10" customFormat="1" ht="38.25">
      <c r="A2281" s="338">
        <v>225573</v>
      </c>
      <c r="B2281" s="450" t="s">
        <v>4781</v>
      </c>
      <c r="C2281" s="338" t="s">
        <v>4783</v>
      </c>
      <c r="D2281" s="123"/>
      <c r="E2281" s="378">
        <v>0.92</v>
      </c>
      <c r="F2281" s="15"/>
    </row>
    <row r="2282" spans="1:6" s="10" customFormat="1" ht="51">
      <c r="A2282" s="338">
        <v>225581</v>
      </c>
      <c r="B2282" s="450" t="s">
        <v>4702</v>
      </c>
      <c r="C2282" s="338" t="s">
        <v>4784</v>
      </c>
      <c r="D2282" s="123"/>
      <c r="E2282" s="378">
        <v>1</v>
      </c>
      <c r="F2282" s="15"/>
    </row>
    <row r="2283" spans="1:6" s="10" customFormat="1" ht="38.25">
      <c r="A2283" s="338">
        <v>225584</v>
      </c>
      <c r="B2283" s="450" t="s">
        <v>4785</v>
      </c>
      <c r="C2283" s="338" t="s">
        <v>4786</v>
      </c>
      <c r="D2283" s="123"/>
      <c r="E2283" s="378">
        <v>0.95</v>
      </c>
      <c r="F2283" s="15"/>
    </row>
    <row r="2284" spans="1:6" s="10" customFormat="1" ht="25.5">
      <c r="A2284" s="338">
        <v>225587</v>
      </c>
      <c r="B2284" s="450" t="s">
        <v>4787</v>
      </c>
      <c r="C2284" s="338" t="s">
        <v>4788</v>
      </c>
      <c r="D2284" s="123"/>
      <c r="E2284" s="378">
        <v>0.75</v>
      </c>
      <c r="F2284" s="15"/>
    </row>
    <row r="2285" spans="1:6" s="10" customFormat="1" ht="25.5">
      <c r="A2285" s="338">
        <v>225598</v>
      </c>
      <c r="B2285" s="450" t="s">
        <v>4789</v>
      </c>
      <c r="C2285" s="338" t="s">
        <v>4790</v>
      </c>
      <c r="D2285" s="123"/>
      <c r="E2285" s="378">
        <v>0.8</v>
      </c>
      <c r="F2285" s="15"/>
    </row>
    <row r="2286" spans="1:6" s="10" customFormat="1" ht="25.5">
      <c r="A2286" s="338">
        <v>225616</v>
      </c>
      <c r="B2286" s="450" t="s">
        <v>4791</v>
      </c>
      <c r="C2286" s="338" t="s">
        <v>4792</v>
      </c>
      <c r="D2286" s="123"/>
      <c r="E2286" s="378">
        <v>1</v>
      </c>
      <c r="F2286" s="15"/>
    </row>
    <row r="2287" spans="1:6" s="10" customFormat="1" ht="25.5">
      <c r="A2287" s="332">
        <v>229265</v>
      </c>
      <c r="B2287" s="454" t="s">
        <v>4793</v>
      </c>
      <c r="C2287" s="332" t="s">
        <v>4794</v>
      </c>
      <c r="D2287" s="123"/>
      <c r="E2287" s="380">
        <v>0.81</v>
      </c>
      <c r="F2287" s="15"/>
    </row>
    <row r="2288" spans="1:6" s="10" customFormat="1" ht="25.5">
      <c r="A2288" s="338">
        <v>225708</v>
      </c>
      <c r="B2288" s="450" t="s">
        <v>4795</v>
      </c>
      <c r="C2288" s="338" t="s">
        <v>4796</v>
      </c>
      <c r="D2288" s="123"/>
      <c r="E2288" s="378">
        <v>1</v>
      </c>
      <c r="F2288" s="15"/>
    </row>
    <row r="2289" spans="1:6" s="10" customFormat="1" ht="25.5">
      <c r="A2289" s="338">
        <v>227100</v>
      </c>
      <c r="B2289" s="450" t="s">
        <v>4797</v>
      </c>
      <c r="C2289" s="338" t="s">
        <v>4798</v>
      </c>
      <c r="D2289" s="123"/>
      <c r="E2289" s="378">
        <v>1</v>
      </c>
      <c r="F2289" s="15"/>
    </row>
    <row r="2290" spans="1:6" s="10" customFormat="1" ht="25.5">
      <c r="A2290" s="338">
        <v>227154</v>
      </c>
      <c r="B2290" s="450" t="s">
        <v>4797</v>
      </c>
      <c r="C2290" s="338" t="s">
        <v>4799</v>
      </c>
      <c r="D2290" s="123"/>
      <c r="E2290" s="378">
        <v>1</v>
      </c>
      <c r="F2290" s="15"/>
    </row>
    <row r="2291" spans="1:6" s="10" customFormat="1" ht="25.5">
      <c r="A2291" s="338">
        <v>227156</v>
      </c>
      <c r="B2291" s="450" t="s">
        <v>4797</v>
      </c>
      <c r="C2291" s="338" t="s">
        <v>4800</v>
      </c>
      <c r="D2291" s="123"/>
      <c r="E2291" s="378">
        <v>1</v>
      </c>
      <c r="F2291" s="15"/>
    </row>
    <row r="2292" spans="1:6" s="10" customFormat="1" ht="25.5">
      <c r="A2292" s="338">
        <v>227158</v>
      </c>
      <c r="B2292" s="450" t="s">
        <v>4797</v>
      </c>
      <c r="C2292" s="338" t="s">
        <v>4801</v>
      </c>
      <c r="D2292" s="123"/>
      <c r="E2292" s="378">
        <v>1</v>
      </c>
      <c r="F2292" s="15"/>
    </row>
    <row r="2293" spans="1:6" s="10" customFormat="1" ht="12.75" customHeight="1">
      <c r="A2293" s="338">
        <v>227200</v>
      </c>
      <c r="B2293" s="450" t="s">
        <v>4797</v>
      </c>
      <c r="C2293" s="338" t="s">
        <v>4802</v>
      </c>
      <c r="D2293" s="123"/>
      <c r="E2293" s="378">
        <v>0.78</v>
      </c>
      <c r="F2293" s="15"/>
    </row>
    <row r="2294" spans="1:6" s="10" customFormat="1" ht="25.5">
      <c r="A2294" s="338">
        <v>227201</v>
      </c>
      <c r="B2294" s="450" t="s">
        <v>4797</v>
      </c>
      <c r="C2294" s="338" t="s">
        <v>4803</v>
      </c>
      <c r="D2294" s="123"/>
      <c r="E2294" s="378">
        <v>0.9</v>
      </c>
      <c r="F2294" s="15"/>
    </row>
    <row r="2295" spans="1:6" s="10" customFormat="1" ht="25.5">
      <c r="A2295" s="338">
        <v>227202</v>
      </c>
      <c r="B2295" s="450" t="s">
        <v>4797</v>
      </c>
      <c r="C2295" s="338" t="s">
        <v>4804</v>
      </c>
      <c r="D2295" s="123"/>
      <c r="E2295" s="378">
        <v>0.75</v>
      </c>
      <c r="F2295" s="15"/>
    </row>
    <row r="2296" spans="1:6" s="10" customFormat="1" ht="25.5">
      <c r="A2296" s="338">
        <v>227204</v>
      </c>
      <c r="B2296" s="450" t="s">
        <v>4797</v>
      </c>
      <c r="C2296" s="338" t="s">
        <v>4805</v>
      </c>
      <c r="D2296" s="123"/>
      <c r="E2296" s="378">
        <v>0.99</v>
      </c>
      <c r="F2296" s="15"/>
    </row>
    <row r="2297" spans="1:6" s="10" customFormat="1" ht="25.5">
      <c r="A2297" s="338">
        <v>227211</v>
      </c>
      <c r="B2297" s="450" t="s">
        <v>4797</v>
      </c>
      <c r="C2297" s="338" t="s">
        <v>4806</v>
      </c>
      <c r="D2297" s="123"/>
      <c r="E2297" s="378">
        <v>0.85</v>
      </c>
      <c r="F2297" s="15"/>
    </row>
    <row r="2298" spans="1:6" s="10" customFormat="1" ht="25.5">
      <c r="A2298" s="338">
        <v>227214</v>
      </c>
      <c r="B2298" s="450" t="s">
        <v>4797</v>
      </c>
      <c r="C2298" s="338" t="s">
        <v>4807</v>
      </c>
      <c r="D2298" s="123"/>
      <c r="E2298" s="378">
        <v>1</v>
      </c>
      <c r="F2298" s="15"/>
    </row>
    <row r="2299" spans="1:6" s="10" customFormat="1" ht="25.5">
      <c r="A2299" s="338">
        <v>227216</v>
      </c>
      <c r="B2299" s="450" t="s">
        <v>4797</v>
      </c>
      <c r="C2299" s="338" t="s">
        <v>4808</v>
      </c>
      <c r="D2299" s="123"/>
      <c r="E2299" s="378">
        <v>1</v>
      </c>
      <c r="F2299" s="15"/>
    </row>
    <row r="2300" spans="1:6" s="10" customFormat="1" ht="25.5">
      <c r="A2300" s="338">
        <v>227218</v>
      </c>
      <c r="B2300" s="450" t="s">
        <v>4797</v>
      </c>
      <c r="C2300" s="338" t="s">
        <v>4809</v>
      </c>
      <c r="D2300" s="123"/>
      <c r="E2300" s="378">
        <v>1</v>
      </c>
      <c r="F2300" s="15"/>
    </row>
    <row r="2301" spans="1:6" s="10" customFormat="1" ht="25.5">
      <c r="A2301" s="338">
        <v>227220</v>
      </c>
      <c r="B2301" s="450" t="s">
        <v>4797</v>
      </c>
      <c r="C2301" s="338" t="s">
        <v>4810</v>
      </c>
      <c r="D2301" s="123"/>
      <c r="E2301" s="378">
        <v>1</v>
      </c>
      <c r="F2301" s="15"/>
    </row>
    <row r="2302" spans="1:6" s="10" customFormat="1" ht="25.5">
      <c r="A2302" s="338">
        <v>227222</v>
      </c>
      <c r="B2302" s="450" t="s">
        <v>4797</v>
      </c>
      <c r="C2302" s="338" t="s">
        <v>4811</v>
      </c>
      <c r="D2302" s="123"/>
      <c r="E2302" s="378">
        <v>0.94</v>
      </c>
      <c r="F2302" s="15"/>
    </row>
    <row r="2303" spans="1:6" s="10" customFormat="1" ht="25.5">
      <c r="A2303" s="338">
        <v>227223</v>
      </c>
      <c r="B2303" s="450" t="s">
        <v>4797</v>
      </c>
      <c r="C2303" s="338" t="s">
        <v>4812</v>
      </c>
      <c r="D2303" s="123"/>
      <c r="E2303" s="378">
        <v>0.75</v>
      </c>
      <c r="F2303" s="15"/>
    </row>
    <row r="2304" spans="1:6" s="10" customFormat="1" ht="25.5">
      <c r="A2304" s="338">
        <v>227225</v>
      </c>
      <c r="B2304" s="450" t="s">
        <v>4797</v>
      </c>
      <c r="C2304" s="338" t="s">
        <v>4813</v>
      </c>
      <c r="D2304" s="123"/>
      <c r="E2304" s="378">
        <v>1</v>
      </c>
      <c r="F2304" s="15"/>
    </row>
    <row r="2305" spans="1:6" s="10" customFormat="1" ht="25.5">
      <c r="A2305" s="338">
        <v>227226</v>
      </c>
      <c r="B2305" s="450" t="s">
        <v>4797</v>
      </c>
      <c r="C2305" s="338" t="s">
        <v>4814</v>
      </c>
      <c r="D2305" s="123"/>
      <c r="E2305" s="378">
        <v>1</v>
      </c>
      <c r="F2305" s="15"/>
    </row>
    <row r="2306" spans="1:6" s="10" customFormat="1" ht="25.5">
      <c r="A2306" s="338">
        <v>227227</v>
      </c>
      <c r="B2306" s="450" t="s">
        <v>4797</v>
      </c>
      <c r="C2306" s="338" t="s">
        <v>4815</v>
      </c>
      <c r="D2306" s="123"/>
      <c r="E2306" s="378">
        <v>0.97</v>
      </c>
      <c r="F2306" s="15"/>
    </row>
    <row r="2307" spans="1:6" s="10" customFormat="1" ht="25.5">
      <c r="A2307" s="338">
        <v>227235</v>
      </c>
      <c r="B2307" s="450" t="s">
        <v>4797</v>
      </c>
      <c r="C2307" s="338" t="s">
        <v>4816</v>
      </c>
      <c r="D2307" s="123"/>
      <c r="E2307" s="378">
        <v>0.75</v>
      </c>
      <c r="F2307" s="15"/>
    </row>
    <row r="2308" spans="1:6" s="10" customFormat="1" ht="25.5">
      <c r="A2308" s="338">
        <v>227237</v>
      </c>
      <c r="B2308" s="450" t="s">
        <v>4797</v>
      </c>
      <c r="C2308" s="338" t="s">
        <v>4817</v>
      </c>
      <c r="D2308" s="123"/>
      <c r="E2308" s="378">
        <v>1</v>
      </c>
      <c r="F2308" s="15"/>
    </row>
    <row r="2309" spans="1:6" s="10" customFormat="1" ht="25.5">
      <c r="A2309" s="338">
        <v>227238</v>
      </c>
      <c r="B2309" s="450" t="s">
        <v>4797</v>
      </c>
      <c r="C2309" s="338" t="s">
        <v>4818</v>
      </c>
      <c r="D2309" s="123"/>
      <c r="E2309" s="378">
        <v>1</v>
      </c>
      <c r="F2309" s="15"/>
    </row>
    <row r="2310" spans="1:6" s="10" customFormat="1" ht="25.5">
      <c r="A2310" s="338">
        <v>227239</v>
      </c>
      <c r="B2310" s="450" t="s">
        <v>4797</v>
      </c>
      <c r="C2310" s="338" t="s">
        <v>4819</v>
      </c>
      <c r="D2310" s="123"/>
      <c r="E2310" s="378">
        <v>0.81</v>
      </c>
      <c r="F2310" s="15"/>
    </row>
    <row r="2311" spans="1:6" s="10" customFormat="1" ht="25.5">
      <c r="A2311" s="338">
        <v>227240</v>
      </c>
      <c r="B2311" s="450" t="s">
        <v>4797</v>
      </c>
      <c r="C2311" s="338" t="s">
        <v>4820</v>
      </c>
      <c r="D2311" s="123"/>
      <c r="E2311" s="378">
        <v>0.75</v>
      </c>
      <c r="F2311" s="15"/>
    </row>
    <row r="2312" spans="1:6" s="10" customFormat="1" ht="25.5">
      <c r="A2312" s="338">
        <v>227241</v>
      </c>
      <c r="B2312" s="450" t="s">
        <v>4797</v>
      </c>
      <c r="C2312" s="338" t="s">
        <v>4821</v>
      </c>
      <c r="D2312" s="123"/>
      <c r="E2312" s="378">
        <v>1</v>
      </c>
      <c r="F2312" s="15"/>
    </row>
    <row r="2313" spans="1:6" s="10" customFormat="1" ht="25.5">
      <c r="A2313" s="338">
        <v>227242</v>
      </c>
      <c r="B2313" s="450" t="s">
        <v>4797</v>
      </c>
      <c r="C2313" s="338" t="s">
        <v>4822</v>
      </c>
      <c r="D2313" s="123"/>
      <c r="E2313" s="378">
        <v>1</v>
      </c>
      <c r="F2313" s="15"/>
    </row>
    <row r="2314" spans="1:6" s="10" customFormat="1" ht="25.5">
      <c r="A2314" s="338">
        <v>227243</v>
      </c>
      <c r="B2314" s="450" t="s">
        <v>4797</v>
      </c>
      <c r="C2314" s="338" t="s">
        <v>4823</v>
      </c>
      <c r="D2314" s="123"/>
      <c r="E2314" s="378">
        <v>1</v>
      </c>
      <c r="F2314" s="15"/>
    </row>
    <row r="2315" spans="1:6" s="10" customFormat="1" ht="25.5">
      <c r="A2315" s="338">
        <v>227244</v>
      </c>
      <c r="B2315" s="450" t="s">
        <v>4797</v>
      </c>
      <c r="C2315" s="338" t="s">
        <v>4824</v>
      </c>
      <c r="D2315" s="123"/>
      <c r="E2315" s="378">
        <v>1</v>
      </c>
      <c r="F2315" s="15"/>
    </row>
    <row r="2316" spans="1:6" s="10" customFormat="1" ht="25.5">
      <c r="A2316" s="338">
        <v>227245</v>
      </c>
      <c r="B2316" s="450" t="s">
        <v>4797</v>
      </c>
      <c r="C2316" s="338" t="s">
        <v>4825</v>
      </c>
      <c r="D2316" s="123"/>
      <c r="E2316" s="378">
        <v>1</v>
      </c>
      <c r="F2316" s="15"/>
    </row>
    <row r="2317" spans="1:6" s="10" customFormat="1" ht="25.5">
      <c r="A2317" s="338">
        <v>227246</v>
      </c>
      <c r="B2317" s="450" t="s">
        <v>4797</v>
      </c>
      <c r="C2317" s="338" t="s">
        <v>4826</v>
      </c>
      <c r="D2317" s="123"/>
      <c r="E2317" s="378">
        <v>1</v>
      </c>
      <c r="F2317" s="15"/>
    </row>
    <row r="2318" spans="1:6" s="10" customFormat="1" ht="25.5">
      <c r="A2318" s="338">
        <v>227247</v>
      </c>
      <c r="B2318" s="450" t="s">
        <v>4797</v>
      </c>
      <c r="C2318" s="338" t="s">
        <v>4827</v>
      </c>
      <c r="D2318" s="123"/>
      <c r="E2318" s="378">
        <v>1</v>
      </c>
      <c r="F2318" s="15"/>
    </row>
    <row r="2319" spans="1:6" s="10" customFormat="1" ht="25.5">
      <c r="A2319" s="338">
        <v>227248</v>
      </c>
      <c r="B2319" s="450" t="s">
        <v>4797</v>
      </c>
      <c r="C2319" s="338" t="s">
        <v>4828</v>
      </c>
      <c r="D2319" s="123"/>
      <c r="E2319" s="378">
        <v>1</v>
      </c>
      <c r="F2319" s="15"/>
    </row>
    <row r="2320" spans="1:6" s="10" customFormat="1" ht="25.5">
      <c r="A2320" s="338">
        <v>227249</v>
      </c>
      <c r="B2320" s="450" t="s">
        <v>4797</v>
      </c>
      <c r="C2320" s="338" t="s">
        <v>4829</v>
      </c>
      <c r="D2320" s="123"/>
      <c r="E2320" s="378">
        <v>0.75</v>
      </c>
      <c r="F2320" s="15"/>
    </row>
    <row r="2321" spans="1:6" s="10" customFormat="1" ht="25.5">
      <c r="A2321" s="338">
        <v>227250</v>
      </c>
      <c r="B2321" s="450" t="s">
        <v>4797</v>
      </c>
      <c r="C2321" s="338" t="s">
        <v>4830</v>
      </c>
      <c r="D2321" s="123"/>
      <c r="E2321" s="378">
        <v>0.8</v>
      </c>
      <c r="F2321" s="15"/>
    </row>
    <row r="2322" spans="1:6" s="10" customFormat="1" ht="25.5">
      <c r="A2322" s="338">
        <v>227251</v>
      </c>
      <c r="B2322" s="450" t="s">
        <v>4797</v>
      </c>
      <c r="C2322" s="338" t="s">
        <v>4831</v>
      </c>
      <c r="D2322" s="123"/>
      <c r="E2322" s="378">
        <v>0.92</v>
      </c>
      <c r="F2322" s="15"/>
    </row>
    <row r="2323" spans="1:6" s="10" customFormat="1" ht="25.5">
      <c r="A2323" s="338">
        <v>227252</v>
      </c>
      <c r="B2323" s="450" t="s">
        <v>4797</v>
      </c>
      <c r="C2323" s="338" t="s">
        <v>4832</v>
      </c>
      <c r="D2323" s="123"/>
      <c r="E2323" s="378">
        <v>1</v>
      </c>
      <c r="F2323" s="15"/>
    </row>
    <row r="2324" spans="1:6" s="10" customFormat="1" ht="25.5">
      <c r="A2324" s="338">
        <v>227253</v>
      </c>
      <c r="B2324" s="450" t="s">
        <v>4797</v>
      </c>
      <c r="C2324" s="338" t="s">
        <v>4833</v>
      </c>
      <c r="D2324" s="123"/>
      <c r="E2324" s="378">
        <v>1</v>
      </c>
      <c r="F2324" s="15"/>
    </row>
    <row r="2325" spans="1:6" s="10" customFormat="1" ht="25.5">
      <c r="A2325" s="338">
        <v>227254</v>
      </c>
      <c r="B2325" s="450" t="s">
        <v>4797</v>
      </c>
      <c r="C2325" s="338" t="s">
        <v>4834</v>
      </c>
      <c r="D2325" s="123"/>
      <c r="E2325" s="378">
        <v>0.91</v>
      </c>
      <c r="F2325" s="15"/>
    </row>
    <row r="2326" spans="1:6" s="10" customFormat="1" ht="25.5">
      <c r="A2326" s="338">
        <v>227255</v>
      </c>
      <c r="B2326" s="450" t="s">
        <v>4797</v>
      </c>
      <c r="C2326" s="338" t="s">
        <v>4835</v>
      </c>
      <c r="D2326" s="123"/>
      <c r="E2326" s="378">
        <v>0.89</v>
      </c>
      <c r="F2326" s="15"/>
    </row>
    <row r="2327" spans="1:6" s="10" customFormat="1" ht="25.5">
      <c r="A2327" s="338">
        <v>227256</v>
      </c>
      <c r="B2327" s="450" t="s">
        <v>4797</v>
      </c>
      <c r="C2327" s="338" t="s">
        <v>4836</v>
      </c>
      <c r="D2327" s="123"/>
      <c r="E2327" s="378">
        <v>0.88</v>
      </c>
      <c r="F2327" s="15"/>
    </row>
    <row r="2328" spans="1:6" s="10" customFormat="1" ht="25.5">
      <c r="A2328" s="338">
        <v>227257</v>
      </c>
      <c r="B2328" s="450" t="s">
        <v>4797</v>
      </c>
      <c r="C2328" s="338" t="s">
        <v>4837</v>
      </c>
      <c r="D2328" s="123"/>
      <c r="E2328" s="378">
        <v>0.95</v>
      </c>
      <c r="F2328" s="15"/>
    </row>
    <row r="2329" spans="1:6" s="10" customFormat="1" ht="25.5">
      <c r="A2329" s="338">
        <v>227258</v>
      </c>
      <c r="B2329" s="450" t="s">
        <v>4797</v>
      </c>
      <c r="C2329" s="338" t="s">
        <v>4838</v>
      </c>
      <c r="D2329" s="123"/>
      <c r="E2329" s="378">
        <v>1</v>
      </c>
      <c r="F2329" s="15"/>
    </row>
    <row r="2330" spans="1:6" s="10" customFormat="1" ht="25.5">
      <c r="A2330" s="338">
        <v>227259</v>
      </c>
      <c r="B2330" s="450" t="s">
        <v>4797</v>
      </c>
      <c r="C2330" s="338" t="s">
        <v>4839</v>
      </c>
      <c r="D2330" s="123"/>
      <c r="E2330" s="378">
        <v>0.8</v>
      </c>
      <c r="F2330" s="15"/>
    </row>
    <row r="2331" spans="1:6" s="10" customFormat="1" ht="25.5">
      <c r="A2331" s="338">
        <v>227260</v>
      </c>
      <c r="B2331" s="450" t="s">
        <v>4797</v>
      </c>
      <c r="C2331" s="338" t="s">
        <v>4840</v>
      </c>
      <c r="D2331" s="123"/>
      <c r="E2331" s="378">
        <v>0.86</v>
      </c>
      <c r="F2331" s="15"/>
    </row>
    <row r="2332" spans="1:6" s="10" customFormat="1" ht="25.5">
      <c r="A2332" s="338">
        <v>227262</v>
      </c>
      <c r="B2332" s="450" t="s">
        <v>4797</v>
      </c>
      <c r="C2332" s="338" t="s">
        <v>4841</v>
      </c>
      <c r="D2332" s="123"/>
      <c r="E2332" s="378">
        <v>1</v>
      </c>
      <c r="F2332" s="15"/>
    </row>
    <row r="2333" spans="1:6" s="10" customFormat="1" ht="25.5">
      <c r="A2333" s="338">
        <v>227347</v>
      </c>
      <c r="B2333" s="450" t="s">
        <v>4842</v>
      </c>
      <c r="C2333" s="338" t="s">
        <v>4843</v>
      </c>
      <c r="D2333" s="123"/>
      <c r="E2333" s="378">
        <v>0.97</v>
      </c>
      <c r="F2333" s="15"/>
    </row>
    <row r="2334" spans="1:6" s="10" customFormat="1" ht="25.5">
      <c r="A2334" s="338">
        <v>227974</v>
      </c>
      <c r="B2334" s="450" t="s">
        <v>4844</v>
      </c>
      <c r="C2334" s="338" t="s">
        <v>4845</v>
      </c>
      <c r="D2334" s="123"/>
      <c r="E2334" s="378">
        <v>1</v>
      </c>
      <c r="F2334" s="15"/>
    </row>
    <row r="2335" spans="1:6" s="10" customFormat="1" ht="25.5">
      <c r="A2335" s="338">
        <v>228020</v>
      </c>
      <c r="B2335" s="450" t="s">
        <v>4846</v>
      </c>
      <c r="C2335" s="338" t="s">
        <v>4847</v>
      </c>
      <c r="D2335" s="123"/>
      <c r="E2335" s="378">
        <v>1</v>
      </c>
      <c r="F2335" s="15"/>
    </row>
    <row r="2336" spans="1:6" s="10" customFormat="1" ht="25.5">
      <c r="A2336" s="338">
        <v>228026</v>
      </c>
      <c r="B2336" s="450" t="s">
        <v>4846</v>
      </c>
      <c r="C2336" s="338" t="s">
        <v>4848</v>
      </c>
      <c r="D2336" s="123"/>
      <c r="E2336" s="378">
        <v>1</v>
      </c>
      <c r="F2336" s="15"/>
    </row>
    <row r="2337" spans="1:6" s="10" customFormat="1" ht="25.5">
      <c r="A2337" s="338">
        <v>228028</v>
      </c>
      <c r="B2337" s="450" t="s">
        <v>4846</v>
      </c>
      <c r="C2337" s="338" t="s">
        <v>4849</v>
      </c>
      <c r="D2337" s="123"/>
      <c r="E2337" s="378">
        <v>1</v>
      </c>
      <c r="F2337" s="15"/>
    </row>
    <row r="2338" spans="1:6" s="10" customFormat="1" ht="25.5">
      <c r="A2338" s="338">
        <v>228029</v>
      </c>
      <c r="B2338" s="450" t="s">
        <v>4846</v>
      </c>
      <c r="C2338" s="338" t="s">
        <v>4850</v>
      </c>
      <c r="D2338" s="123"/>
      <c r="E2338" s="378">
        <v>1</v>
      </c>
      <c r="F2338" s="15"/>
    </row>
    <row r="2339" spans="1:6" s="10" customFormat="1" ht="25.5">
      <c r="A2339" s="338">
        <v>228031</v>
      </c>
      <c r="B2339" s="450" t="s">
        <v>4846</v>
      </c>
      <c r="C2339" s="338" t="s">
        <v>4851</v>
      </c>
      <c r="D2339" s="123"/>
      <c r="E2339" s="378">
        <v>1</v>
      </c>
      <c r="F2339" s="15"/>
    </row>
    <row r="2340" spans="1:6" s="10" customFormat="1" ht="25.5">
      <c r="A2340" s="338">
        <v>228033</v>
      </c>
      <c r="B2340" s="450" t="s">
        <v>4846</v>
      </c>
      <c r="C2340" s="338" t="s">
        <v>4852</v>
      </c>
      <c r="D2340" s="123"/>
      <c r="E2340" s="378">
        <v>1</v>
      </c>
      <c r="F2340" s="15"/>
    </row>
    <row r="2341" spans="1:6" s="10" customFormat="1" ht="25.5">
      <c r="A2341" s="338">
        <v>228034</v>
      </c>
      <c r="B2341" s="450" t="s">
        <v>4846</v>
      </c>
      <c r="C2341" s="338" t="s">
        <v>4853</v>
      </c>
      <c r="D2341" s="123"/>
      <c r="E2341" s="378">
        <v>1</v>
      </c>
      <c r="F2341" s="15"/>
    </row>
    <row r="2342" spans="1:6" s="10" customFormat="1" ht="25.5">
      <c r="A2342" s="338">
        <v>228035</v>
      </c>
      <c r="B2342" s="450" t="s">
        <v>4846</v>
      </c>
      <c r="C2342" s="338" t="s">
        <v>4854</v>
      </c>
      <c r="D2342" s="123"/>
      <c r="E2342" s="378">
        <v>0.75</v>
      </c>
      <c r="F2342" s="15"/>
    </row>
    <row r="2343" spans="1:6" s="10" customFormat="1" ht="25.5">
      <c r="A2343" s="338">
        <v>228036</v>
      </c>
      <c r="B2343" s="450" t="s">
        <v>4846</v>
      </c>
      <c r="C2343" s="338" t="s">
        <v>4855</v>
      </c>
      <c r="D2343" s="123"/>
      <c r="E2343" s="378">
        <v>0.75</v>
      </c>
      <c r="F2343" s="15"/>
    </row>
    <row r="2344" spans="1:6" s="10" customFormat="1" ht="25.5">
      <c r="A2344" s="338">
        <v>228038</v>
      </c>
      <c r="B2344" s="450" t="s">
        <v>4846</v>
      </c>
      <c r="C2344" s="338" t="s">
        <v>4856</v>
      </c>
      <c r="D2344" s="123"/>
      <c r="E2344" s="378">
        <v>1</v>
      </c>
      <c r="F2344" s="15"/>
    </row>
    <row r="2345" spans="1:6" s="10" customFormat="1" ht="25.5">
      <c r="A2345" s="338">
        <v>228039</v>
      </c>
      <c r="B2345" s="450" t="s">
        <v>4846</v>
      </c>
      <c r="C2345" s="338" t="s">
        <v>4857</v>
      </c>
      <c r="D2345" s="123"/>
      <c r="E2345" s="378">
        <v>0.98</v>
      </c>
      <c r="F2345" s="15"/>
    </row>
    <row r="2346" spans="1:6" s="10" customFormat="1" ht="25.5">
      <c r="A2346" s="338">
        <v>228041</v>
      </c>
      <c r="B2346" s="450" t="s">
        <v>4858</v>
      </c>
      <c r="C2346" s="338" t="s">
        <v>4859</v>
      </c>
      <c r="D2346" s="123"/>
      <c r="E2346" s="378">
        <v>1</v>
      </c>
      <c r="F2346" s="15"/>
    </row>
    <row r="2347" spans="1:6" s="10" customFormat="1" ht="25.5">
      <c r="A2347" s="338">
        <v>228042</v>
      </c>
      <c r="B2347" s="450" t="s">
        <v>4846</v>
      </c>
      <c r="C2347" s="338" t="s">
        <v>4860</v>
      </c>
      <c r="D2347" s="123"/>
      <c r="E2347" s="378">
        <v>1</v>
      </c>
      <c r="F2347" s="15"/>
    </row>
    <row r="2348" spans="1:6" s="10" customFormat="1" ht="25.5">
      <c r="A2348" s="338">
        <v>228043</v>
      </c>
      <c r="B2348" s="450" t="s">
        <v>4846</v>
      </c>
      <c r="C2348" s="338" t="s">
        <v>4861</v>
      </c>
      <c r="D2348" s="123"/>
      <c r="E2348" s="378">
        <v>0.81</v>
      </c>
      <c r="F2348" s="15"/>
    </row>
    <row r="2349" spans="1:6" s="10" customFormat="1" ht="25.5">
      <c r="A2349" s="338">
        <v>228044</v>
      </c>
      <c r="B2349" s="450" t="s">
        <v>4846</v>
      </c>
      <c r="C2349" s="338" t="s">
        <v>4862</v>
      </c>
      <c r="D2349" s="123"/>
      <c r="E2349" s="378">
        <v>1</v>
      </c>
      <c r="F2349" s="15"/>
    </row>
    <row r="2350" spans="1:6" s="10" customFormat="1" ht="25.5">
      <c r="A2350" s="338">
        <v>228073</v>
      </c>
      <c r="B2350" s="450" t="s">
        <v>4846</v>
      </c>
      <c r="C2350" s="338" t="s">
        <v>4863</v>
      </c>
      <c r="D2350" s="123"/>
      <c r="E2350" s="378">
        <v>0.85</v>
      </c>
      <c r="F2350" s="15"/>
    </row>
    <row r="2351" spans="1:6" s="10" customFormat="1" ht="25.5">
      <c r="A2351" s="338">
        <v>228079</v>
      </c>
      <c r="B2351" s="450" t="s">
        <v>4846</v>
      </c>
      <c r="C2351" s="338" t="s">
        <v>4864</v>
      </c>
      <c r="D2351" s="123"/>
      <c r="E2351" s="378">
        <v>1</v>
      </c>
      <c r="F2351" s="15"/>
    </row>
    <row r="2352" spans="1:6" s="10" customFormat="1" ht="25.5">
      <c r="A2352" s="338">
        <v>228085</v>
      </c>
      <c r="B2352" s="450" t="s">
        <v>4846</v>
      </c>
      <c r="C2352" s="338" t="s">
        <v>4865</v>
      </c>
      <c r="D2352" s="123"/>
      <c r="E2352" s="378">
        <v>1</v>
      </c>
      <c r="F2352" s="15"/>
    </row>
    <row r="2353" spans="1:6" s="10" customFormat="1" ht="25.5">
      <c r="A2353" s="338">
        <v>228094</v>
      </c>
      <c r="B2353" s="450" t="s">
        <v>4846</v>
      </c>
      <c r="C2353" s="338" t="s">
        <v>4866</v>
      </c>
      <c r="D2353" s="123"/>
      <c r="E2353" s="378">
        <v>1</v>
      </c>
      <c r="F2353" s="15"/>
    </row>
    <row r="2354" spans="1:6" s="10" customFormat="1" ht="25.5">
      <c r="A2354" s="338">
        <v>228098</v>
      </c>
      <c r="B2354" s="450" t="s">
        <v>4846</v>
      </c>
      <c r="C2354" s="338" t="s">
        <v>4867</v>
      </c>
      <c r="D2354" s="123"/>
      <c r="E2354" s="378">
        <v>1</v>
      </c>
      <c r="F2354" s="15"/>
    </row>
    <row r="2355" spans="1:6" s="10" customFormat="1" ht="25.5">
      <c r="A2355" s="338">
        <v>228107</v>
      </c>
      <c r="B2355" s="450" t="s">
        <v>4868</v>
      </c>
      <c r="C2355" s="338" t="s">
        <v>4869</v>
      </c>
      <c r="D2355" s="123"/>
      <c r="E2355" s="378">
        <v>1</v>
      </c>
      <c r="F2355" s="15"/>
    </row>
    <row r="2356" spans="1:6" s="10" customFormat="1" ht="25.5">
      <c r="A2356" s="338">
        <v>228114</v>
      </c>
      <c r="B2356" s="450" t="s">
        <v>4846</v>
      </c>
      <c r="C2356" s="338" t="s">
        <v>4870</v>
      </c>
      <c r="D2356" s="123"/>
      <c r="E2356" s="378">
        <v>1</v>
      </c>
      <c r="F2356" s="15"/>
    </row>
    <row r="2357" spans="1:6" s="10" customFormat="1" ht="25.5">
      <c r="A2357" s="338">
        <v>228117</v>
      </c>
      <c r="B2357" s="450" t="s">
        <v>4846</v>
      </c>
      <c r="C2357" s="338" t="s">
        <v>4871</v>
      </c>
      <c r="D2357" s="123"/>
      <c r="E2357" s="378">
        <v>0.81</v>
      </c>
      <c r="F2357" s="15"/>
    </row>
    <row r="2358" spans="1:6" s="10" customFormat="1" ht="25.5">
      <c r="A2358" s="338">
        <v>228120</v>
      </c>
      <c r="B2358" s="450" t="s">
        <v>4846</v>
      </c>
      <c r="C2358" s="338" t="s">
        <v>4872</v>
      </c>
      <c r="D2358" s="123"/>
      <c r="E2358" s="378">
        <v>1</v>
      </c>
      <c r="F2358" s="15"/>
    </row>
    <row r="2359" spans="1:6" s="10" customFormat="1" ht="25.5">
      <c r="A2359" s="338">
        <v>228123</v>
      </c>
      <c r="B2359" s="450" t="s">
        <v>4846</v>
      </c>
      <c r="C2359" s="338" t="s">
        <v>4873</v>
      </c>
      <c r="D2359" s="123"/>
      <c r="E2359" s="378">
        <v>1</v>
      </c>
      <c r="F2359" s="15"/>
    </row>
    <row r="2360" spans="1:6" s="10" customFormat="1" ht="25.5">
      <c r="A2360" s="338">
        <v>228139</v>
      </c>
      <c r="B2360" s="450" t="s">
        <v>4846</v>
      </c>
      <c r="C2360" s="338" t="s">
        <v>4874</v>
      </c>
      <c r="D2360" s="123"/>
      <c r="E2360" s="378">
        <v>1</v>
      </c>
      <c r="F2360" s="15"/>
    </row>
    <row r="2361" spans="1:6" s="10" customFormat="1" ht="25.5">
      <c r="A2361" s="338">
        <v>228165</v>
      </c>
      <c r="B2361" s="450" t="s">
        <v>4846</v>
      </c>
      <c r="C2361" s="338" t="s">
        <v>4875</v>
      </c>
      <c r="D2361" s="123"/>
      <c r="E2361" s="378">
        <v>1</v>
      </c>
      <c r="F2361" s="15"/>
    </row>
    <row r="2362" spans="1:6" s="10" customFormat="1" ht="25.5">
      <c r="A2362" s="338">
        <v>228168</v>
      </c>
      <c r="B2362" s="450" t="s">
        <v>4846</v>
      </c>
      <c r="C2362" s="338" t="s">
        <v>4876</v>
      </c>
      <c r="D2362" s="123"/>
      <c r="E2362" s="378">
        <v>1</v>
      </c>
      <c r="F2362" s="15"/>
    </row>
    <row r="2363" spans="1:6" s="10" customFormat="1" ht="25.5">
      <c r="A2363" s="338">
        <v>228169</v>
      </c>
      <c r="B2363" s="450" t="s">
        <v>4846</v>
      </c>
      <c r="C2363" s="338" t="s">
        <v>4877</v>
      </c>
      <c r="D2363" s="123"/>
      <c r="E2363" s="378">
        <v>1</v>
      </c>
      <c r="F2363" s="15"/>
    </row>
    <row r="2364" spans="1:6" s="10" customFormat="1" ht="25.5">
      <c r="A2364" s="338">
        <v>228172</v>
      </c>
      <c r="B2364" s="450" t="s">
        <v>4846</v>
      </c>
      <c r="C2364" s="338" t="s">
        <v>4878</v>
      </c>
      <c r="D2364" s="123"/>
      <c r="E2364" s="378">
        <v>1</v>
      </c>
      <c r="F2364" s="15"/>
    </row>
    <row r="2365" spans="1:6" s="10" customFormat="1" ht="25.5">
      <c r="A2365" s="338">
        <v>228173</v>
      </c>
      <c r="B2365" s="450" t="s">
        <v>4846</v>
      </c>
      <c r="C2365" s="338" t="s">
        <v>4879</v>
      </c>
      <c r="D2365" s="123"/>
      <c r="E2365" s="378">
        <v>1</v>
      </c>
      <c r="F2365" s="15"/>
    </row>
    <row r="2366" spans="1:6" s="10" customFormat="1" ht="25.5">
      <c r="A2366" s="338">
        <v>228175</v>
      </c>
      <c r="B2366" s="450" t="s">
        <v>4846</v>
      </c>
      <c r="C2366" s="338" t="s">
        <v>4880</v>
      </c>
      <c r="D2366" s="123"/>
      <c r="E2366" s="378">
        <v>0.95</v>
      </c>
      <c r="F2366" s="15"/>
    </row>
    <row r="2367" spans="1:6" s="10" customFormat="1" ht="25.5">
      <c r="A2367" s="338">
        <v>228176</v>
      </c>
      <c r="B2367" s="450" t="s">
        <v>4846</v>
      </c>
      <c r="C2367" s="338" t="s">
        <v>4881</v>
      </c>
      <c r="D2367" s="123"/>
      <c r="E2367" s="378">
        <v>1</v>
      </c>
      <c r="F2367" s="15"/>
    </row>
    <row r="2368" spans="1:6" s="10" customFormat="1" ht="25.5">
      <c r="A2368" s="338">
        <v>228177</v>
      </c>
      <c r="B2368" s="450" t="s">
        <v>4846</v>
      </c>
      <c r="C2368" s="338" t="s">
        <v>4882</v>
      </c>
      <c r="D2368" s="123"/>
      <c r="E2368" s="378">
        <v>1</v>
      </c>
      <c r="F2368" s="15"/>
    </row>
    <row r="2369" spans="1:6" s="10" customFormat="1" ht="25.5">
      <c r="A2369" s="338">
        <v>228189</v>
      </c>
      <c r="B2369" s="450" t="s">
        <v>4846</v>
      </c>
      <c r="C2369" s="338" t="s">
        <v>4883</v>
      </c>
      <c r="D2369" s="123"/>
      <c r="E2369" s="378">
        <v>1</v>
      </c>
      <c r="F2369" s="15"/>
    </row>
    <row r="2370" spans="1:6" s="10" customFormat="1" ht="25.5">
      <c r="A2370" s="338">
        <v>228195</v>
      </c>
      <c r="B2370" s="450" t="s">
        <v>4846</v>
      </c>
      <c r="C2370" s="338" t="s">
        <v>4884</v>
      </c>
      <c r="D2370" s="123"/>
      <c r="E2370" s="378">
        <v>1</v>
      </c>
      <c r="F2370" s="15"/>
    </row>
    <row r="2371" spans="1:6" s="10" customFormat="1" ht="25.5">
      <c r="A2371" s="338">
        <v>228235</v>
      </c>
      <c r="B2371" s="450" t="s">
        <v>4846</v>
      </c>
      <c r="C2371" s="338" t="s">
        <v>4885</v>
      </c>
      <c r="D2371" s="123"/>
      <c r="E2371" s="378">
        <v>1</v>
      </c>
      <c r="F2371" s="15"/>
    </row>
    <row r="2372" spans="1:6" s="10" customFormat="1" ht="25.5">
      <c r="A2372" s="338">
        <v>228239</v>
      </c>
      <c r="B2372" s="450" t="s">
        <v>4846</v>
      </c>
      <c r="C2372" s="338" t="s">
        <v>4886</v>
      </c>
      <c r="D2372" s="123"/>
      <c r="E2372" s="378">
        <v>1</v>
      </c>
      <c r="F2372" s="15"/>
    </row>
    <row r="2373" spans="1:6" s="10" customFormat="1" ht="25.5">
      <c r="A2373" s="338">
        <v>228244</v>
      </c>
      <c r="B2373" s="450" t="s">
        <v>4846</v>
      </c>
      <c r="C2373" s="338" t="s">
        <v>4887</v>
      </c>
      <c r="D2373" s="123"/>
      <c r="E2373" s="378">
        <v>0.79</v>
      </c>
      <c r="F2373" s="15"/>
    </row>
    <row r="2374" spans="1:6" s="10" customFormat="1" ht="25.5">
      <c r="A2374" s="338">
        <v>228293</v>
      </c>
      <c r="B2374" s="450" t="s">
        <v>4846</v>
      </c>
      <c r="C2374" s="338" t="s">
        <v>4888</v>
      </c>
      <c r="D2374" s="123"/>
      <c r="E2374" s="378">
        <v>1</v>
      </c>
      <c r="F2374" s="15"/>
    </row>
    <row r="2375" spans="1:6" s="10" customFormat="1" ht="38.25">
      <c r="A2375" s="338">
        <v>226782</v>
      </c>
      <c r="B2375" s="450" t="s">
        <v>4889</v>
      </c>
      <c r="C2375" s="338" t="s">
        <v>4890</v>
      </c>
      <c r="D2375" s="123"/>
      <c r="E2375" s="378">
        <v>1</v>
      </c>
      <c r="F2375" s="15"/>
    </row>
    <row r="2376" spans="1:6" s="10" customFormat="1" ht="38.25">
      <c r="A2376" s="338">
        <v>226958</v>
      </c>
      <c r="B2376" s="450" t="s">
        <v>4889</v>
      </c>
      <c r="C2376" s="338" t="s">
        <v>4891</v>
      </c>
      <c r="D2376" s="123"/>
      <c r="E2376" s="378">
        <v>1</v>
      </c>
      <c r="F2376" s="15"/>
    </row>
    <row r="2377" spans="1:6" s="10" customFormat="1" ht="25.5">
      <c r="A2377" s="338">
        <v>226958</v>
      </c>
      <c r="B2377" s="450" t="s">
        <v>4892</v>
      </c>
      <c r="C2377" s="338" t="s">
        <v>4893</v>
      </c>
      <c r="D2377" s="123"/>
      <c r="E2377" s="378">
        <v>1</v>
      </c>
      <c r="F2377" s="15"/>
    </row>
    <row r="2378" spans="1:6" s="10" customFormat="1" ht="25.5">
      <c r="A2378" s="338">
        <v>228291</v>
      </c>
      <c r="B2378" s="450" t="s">
        <v>4894</v>
      </c>
      <c r="C2378" s="338" t="s">
        <v>4895</v>
      </c>
      <c r="D2378" s="123"/>
      <c r="E2378" s="378">
        <v>1</v>
      </c>
      <c r="F2378" s="15"/>
    </row>
    <row r="2379" spans="1:6" s="10" customFormat="1">
      <c r="A2379" s="377" t="s">
        <v>4896</v>
      </c>
      <c r="B2379" s="454"/>
      <c r="C2379" s="373"/>
      <c r="D2379" s="123"/>
      <c r="E2379" s="381"/>
      <c r="F2379" s="15"/>
    </row>
    <row r="2380" spans="1:6" s="10" customFormat="1" ht="25.5">
      <c r="A2380" s="338">
        <v>226904</v>
      </c>
      <c r="B2380" s="450" t="s">
        <v>4897</v>
      </c>
      <c r="C2380" s="338" t="s">
        <v>4898</v>
      </c>
      <c r="D2380" s="123"/>
      <c r="E2380" s="378">
        <v>0.99</v>
      </c>
      <c r="F2380" s="15"/>
    </row>
    <row r="2381" spans="1:6" s="10" customFormat="1" ht="38.25">
      <c r="A2381" s="338">
        <v>227039</v>
      </c>
      <c r="B2381" s="450" t="s">
        <v>4899</v>
      </c>
      <c r="C2381" s="338" t="s">
        <v>4900</v>
      </c>
      <c r="D2381" s="123"/>
      <c r="E2381" s="378">
        <v>1</v>
      </c>
      <c r="F2381" s="15"/>
    </row>
    <row r="2382" spans="1:6" s="10" customFormat="1" ht="25.5">
      <c r="A2382" s="338">
        <v>227607</v>
      </c>
      <c r="B2382" s="450" t="s">
        <v>4901</v>
      </c>
      <c r="C2382" s="338" t="s">
        <v>4902</v>
      </c>
      <c r="D2382" s="123"/>
      <c r="E2382" s="378">
        <v>1</v>
      </c>
      <c r="F2382" s="15"/>
    </row>
    <row r="2383" spans="1:6" s="10" customFormat="1" ht="63.75">
      <c r="A2383" s="338">
        <v>228791</v>
      </c>
      <c r="B2383" s="450" t="s">
        <v>4903</v>
      </c>
      <c r="C2383" s="338" t="s">
        <v>5011</v>
      </c>
      <c r="D2383" s="123"/>
      <c r="E2383" s="378">
        <v>1</v>
      </c>
      <c r="F2383" s="15"/>
    </row>
    <row r="2384" spans="1:6" s="10" customFormat="1" ht="38.25">
      <c r="A2384" s="338">
        <v>230189</v>
      </c>
      <c r="B2384" s="450" t="s">
        <v>4904</v>
      </c>
      <c r="C2384" s="338" t="s">
        <v>5012</v>
      </c>
      <c r="D2384" s="123"/>
      <c r="E2384" s="378">
        <v>1</v>
      </c>
      <c r="F2384" s="15"/>
    </row>
    <row r="2385" spans="1:6" s="10" customFormat="1">
      <c r="A2385" s="377" t="s">
        <v>4905</v>
      </c>
      <c r="B2385" s="454"/>
      <c r="C2385" s="373"/>
      <c r="D2385" s="123"/>
      <c r="E2385" s="381"/>
      <c r="F2385" s="15"/>
    </row>
    <row r="2386" spans="1:6" s="10" customFormat="1" ht="25.5">
      <c r="A2386" s="338">
        <v>227303</v>
      </c>
      <c r="B2386" s="450" t="s">
        <v>4906</v>
      </c>
      <c r="C2386" s="338" t="s">
        <v>5013</v>
      </c>
      <c r="D2386" s="123"/>
      <c r="E2386" s="378">
        <v>0.9</v>
      </c>
      <c r="F2386" s="15"/>
    </row>
    <row r="2387" spans="1:6" s="10" customFormat="1" ht="25.5">
      <c r="A2387" s="338">
        <v>227414</v>
      </c>
      <c r="B2387" s="450" t="s">
        <v>4906</v>
      </c>
      <c r="C2387" s="338" t="s">
        <v>5014</v>
      </c>
      <c r="D2387" s="123"/>
      <c r="E2387" s="378">
        <v>0.96</v>
      </c>
      <c r="F2387" s="15"/>
    </row>
    <row r="2388" spans="1:6" s="10" customFormat="1" ht="25.5">
      <c r="A2388" s="338">
        <v>227995</v>
      </c>
      <c r="B2388" s="450" t="s">
        <v>4907</v>
      </c>
      <c r="C2388" s="338" t="s">
        <v>5015</v>
      </c>
      <c r="D2388" s="123"/>
      <c r="E2388" s="378">
        <v>1</v>
      </c>
      <c r="F2388" s="15"/>
    </row>
    <row r="2389" spans="1:6" s="10" customFormat="1" ht="25.5">
      <c r="A2389" s="338">
        <v>228170</v>
      </c>
      <c r="B2389" s="450" t="s">
        <v>4908</v>
      </c>
      <c r="C2389" s="338" t="s">
        <v>4909</v>
      </c>
      <c r="D2389" s="123"/>
      <c r="E2389" s="378">
        <v>0.99</v>
      </c>
      <c r="F2389" s="15"/>
    </row>
    <row r="2390" spans="1:6" s="10" customFormat="1" ht="25.5">
      <c r="A2390" s="338">
        <v>228241</v>
      </c>
      <c r="B2390" s="450" t="s">
        <v>4910</v>
      </c>
      <c r="C2390" s="338" t="s">
        <v>4911</v>
      </c>
      <c r="D2390" s="123"/>
      <c r="E2390" s="378">
        <v>1</v>
      </c>
      <c r="F2390" s="15"/>
    </row>
    <row r="2391" spans="1:6" s="10" customFormat="1" ht="25.5">
      <c r="A2391" s="338">
        <v>229529</v>
      </c>
      <c r="B2391" s="450" t="s">
        <v>4906</v>
      </c>
      <c r="C2391" s="338" t="s">
        <v>4912</v>
      </c>
      <c r="D2391" s="123"/>
      <c r="E2391" s="378">
        <v>1</v>
      </c>
      <c r="F2391" s="15"/>
    </row>
    <row r="2392" spans="1:6" s="10" customFormat="1" ht="63.75">
      <c r="A2392" s="338">
        <v>229529</v>
      </c>
      <c r="B2392" s="450" t="s">
        <v>4906</v>
      </c>
      <c r="C2392" s="338" t="s">
        <v>5016</v>
      </c>
      <c r="D2392" s="123"/>
      <c r="E2392" s="378">
        <v>1</v>
      </c>
      <c r="F2392" s="15"/>
    </row>
    <row r="2393" spans="1:6" s="10" customFormat="1" ht="51">
      <c r="A2393" s="338">
        <v>230158</v>
      </c>
      <c r="B2393" s="450" t="s">
        <v>4913</v>
      </c>
      <c r="C2393" s="338" t="s">
        <v>4914</v>
      </c>
      <c r="D2393" s="123"/>
      <c r="E2393" s="378">
        <v>0.89</v>
      </c>
      <c r="F2393" s="15"/>
    </row>
    <row r="2394" spans="1:6" s="10" customFormat="1">
      <c r="A2394" s="377" t="s">
        <v>4915</v>
      </c>
      <c r="B2394" s="454"/>
      <c r="C2394" s="373"/>
      <c r="D2394" s="123"/>
      <c r="E2394" s="380"/>
      <c r="F2394" s="15"/>
    </row>
    <row r="2395" spans="1:6" s="10" customFormat="1" ht="38.25">
      <c r="A2395" s="338">
        <v>225896</v>
      </c>
      <c r="B2395" s="450" t="s">
        <v>4916</v>
      </c>
      <c r="C2395" s="450" t="s">
        <v>4917</v>
      </c>
      <c r="D2395" s="123"/>
      <c r="E2395" s="378">
        <v>0.96</v>
      </c>
      <c r="F2395" s="15"/>
    </row>
    <row r="2396" spans="1:6" s="10" customFormat="1">
      <c r="A2396" s="377" t="s">
        <v>4918</v>
      </c>
      <c r="B2396" s="454"/>
      <c r="C2396" s="373"/>
      <c r="D2396" s="123"/>
      <c r="E2396" s="380"/>
      <c r="F2396" s="15"/>
    </row>
    <row r="2397" spans="1:6" s="10" customFormat="1" ht="25.5">
      <c r="A2397" s="338">
        <v>230215</v>
      </c>
      <c r="B2397" s="450" t="s">
        <v>4919</v>
      </c>
      <c r="C2397" s="338" t="s">
        <v>4920</v>
      </c>
      <c r="D2397" s="123"/>
      <c r="E2397" s="378">
        <v>1</v>
      </c>
      <c r="F2397" s="15"/>
    </row>
    <row r="2398" spans="1:6" s="10" customFormat="1" ht="25.5">
      <c r="A2398" s="338">
        <v>226523</v>
      </c>
      <c r="B2398" s="450" t="s">
        <v>4921</v>
      </c>
      <c r="C2398" s="338" t="s">
        <v>4922</v>
      </c>
      <c r="D2398" s="123"/>
      <c r="E2398" s="378">
        <v>1</v>
      </c>
      <c r="F2398" s="15"/>
    </row>
    <row r="2399" spans="1:6" s="10" customFormat="1" ht="25.5">
      <c r="A2399" s="338">
        <v>228040</v>
      </c>
      <c r="B2399" s="450" t="s">
        <v>4923</v>
      </c>
      <c r="C2399" s="338" t="s">
        <v>4924</v>
      </c>
      <c r="D2399" s="123"/>
      <c r="E2399" s="378">
        <v>1</v>
      </c>
      <c r="F2399" s="15"/>
    </row>
    <row r="2400" spans="1:6" s="10" customFormat="1" ht="38.25">
      <c r="A2400" s="338">
        <v>229314</v>
      </c>
      <c r="B2400" s="450" t="s">
        <v>4925</v>
      </c>
      <c r="C2400" s="338" t="s">
        <v>5017</v>
      </c>
      <c r="D2400" s="123"/>
      <c r="E2400" s="378">
        <v>0.99</v>
      </c>
      <c r="F2400" s="15"/>
    </row>
    <row r="2401" spans="1:6" s="10" customFormat="1">
      <c r="A2401" s="377" t="s">
        <v>4926</v>
      </c>
      <c r="B2401" s="454"/>
      <c r="C2401" s="373"/>
      <c r="D2401" s="123"/>
      <c r="E2401" s="381"/>
      <c r="F2401" s="15"/>
    </row>
    <row r="2402" spans="1:6" s="10" customFormat="1" ht="51">
      <c r="A2402" s="338">
        <v>226540</v>
      </c>
      <c r="B2402" s="450" t="s">
        <v>4927</v>
      </c>
      <c r="C2402" s="338" t="s">
        <v>4928</v>
      </c>
      <c r="D2402" s="123"/>
      <c r="E2402" s="378">
        <v>1</v>
      </c>
      <c r="F2402" s="15"/>
    </row>
    <row r="2403" spans="1:6" s="10" customFormat="1">
      <c r="A2403" s="377" t="s">
        <v>4929</v>
      </c>
      <c r="B2403" s="454"/>
      <c r="C2403" s="373"/>
      <c r="D2403" s="123"/>
      <c r="E2403" s="381"/>
      <c r="F2403" s="15"/>
    </row>
    <row r="2404" spans="1:6" s="10" customFormat="1">
      <c r="A2404" s="338">
        <v>226259</v>
      </c>
      <c r="B2404" s="450" t="s">
        <v>4930</v>
      </c>
      <c r="C2404" s="338" t="s">
        <v>4931</v>
      </c>
      <c r="D2404" s="123"/>
      <c r="E2404" s="378">
        <v>1</v>
      </c>
      <c r="F2404" s="15"/>
    </row>
    <row r="2405" spans="1:6" s="10" customFormat="1">
      <c r="A2405" s="377" t="s">
        <v>4932</v>
      </c>
      <c r="B2405" s="454"/>
      <c r="C2405" s="373"/>
      <c r="D2405" s="123"/>
      <c r="E2405" s="381"/>
      <c r="F2405" s="15"/>
    </row>
    <row r="2406" spans="1:6" s="10" customFormat="1" ht="25.5">
      <c r="A2406" s="338">
        <v>226835</v>
      </c>
      <c r="B2406" s="450" t="s">
        <v>4933</v>
      </c>
      <c r="C2406" s="338" t="s">
        <v>4934</v>
      </c>
      <c r="D2406" s="123"/>
      <c r="E2406" s="378">
        <v>0.99</v>
      </c>
      <c r="F2406" s="15"/>
    </row>
    <row r="2407" spans="1:6" s="10" customFormat="1" ht="25.5">
      <c r="A2407" s="338">
        <v>227500</v>
      </c>
      <c r="B2407" s="450" t="s">
        <v>4935</v>
      </c>
      <c r="C2407" s="338" t="s">
        <v>4936</v>
      </c>
      <c r="D2407" s="123"/>
      <c r="E2407" s="378">
        <v>1</v>
      </c>
      <c r="F2407" s="15"/>
    </row>
    <row r="2408" spans="1:6" s="10" customFormat="1" ht="25.5">
      <c r="A2408" s="338">
        <v>228815</v>
      </c>
      <c r="B2408" s="450" t="s">
        <v>4937</v>
      </c>
      <c r="C2408" s="338" t="s">
        <v>4938</v>
      </c>
      <c r="D2408" s="123"/>
      <c r="E2408" s="378">
        <v>1</v>
      </c>
      <c r="F2408" s="15"/>
    </row>
    <row r="2409" spans="1:6" s="10" customFormat="1">
      <c r="A2409" s="377" t="s">
        <v>4939</v>
      </c>
      <c r="B2409" s="454"/>
      <c r="C2409" s="373"/>
      <c r="D2409" s="123"/>
      <c r="E2409" s="381"/>
      <c r="F2409" s="15"/>
    </row>
    <row r="2410" spans="1:6" s="10" customFormat="1" ht="25.5">
      <c r="A2410" s="338">
        <v>226597</v>
      </c>
      <c r="B2410" s="450" t="s">
        <v>4940</v>
      </c>
      <c r="C2410" s="338" t="s">
        <v>4941</v>
      </c>
      <c r="D2410" s="123"/>
      <c r="E2410" s="378">
        <v>0.92</v>
      </c>
      <c r="F2410" s="15"/>
    </row>
    <row r="2411" spans="1:6" s="10" customFormat="1" ht="25.5">
      <c r="A2411" s="338">
        <v>226761</v>
      </c>
      <c r="B2411" s="450" t="s">
        <v>4942</v>
      </c>
      <c r="C2411" s="338" t="s">
        <v>4943</v>
      </c>
      <c r="D2411" s="123"/>
      <c r="E2411" s="378">
        <v>0.99</v>
      </c>
      <c r="F2411" s="15"/>
    </row>
    <row r="2412" spans="1:6" s="10" customFormat="1" ht="25.5">
      <c r="A2412" s="338">
        <v>226763</v>
      </c>
      <c r="B2412" s="450" t="s">
        <v>4944</v>
      </c>
      <c r="C2412" s="338" t="s">
        <v>4945</v>
      </c>
      <c r="D2412" s="123"/>
      <c r="E2412" s="378">
        <v>1</v>
      </c>
      <c r="F2412" s="15"/>
    </row>
    <row r="2413" spans="1:6" s="10" customFormat="1" ht="25.5">
      <c r="A2413" s="338">
        <v>226765</v>
      </c>
      <c r="B2413" s="450" t="s">
        <v>4946</v>
      </c>
      <c r="C2413" s="338" t="s">
        <v>4947</v>
      </c>
      <c r="D2413" s="123"/>
      <c r="E2413" s="378">
        <v>1</v>
      </c>
      <c r="F2413" s="15"/>
    </row>
    <row r="2414" spans="1:6" s="10" customFormat="1" ht="25.5">
      <c r="A2414" s="338">
        <v>226767</v>
      </c>
      <c r="B2414" s="450" t="s">
        <v>4948</v>
      </c>
      <c r="C2414" s="338" t="s">
        <v>4949</v>
      </c>
      <c r="D2414" s="123"/>
      <c r="E2414" s="378">
        <v>0.99</v>
      </c>
      <c r="F2414" s="15"/>
    </row>
    <row r="2415" spans="1:6" s="10" customFormat="1" ht="25.5">
      <c r="A2415" s="338">
        <v>226770</v>
      </c>
      <c r="B2415" s="450" t="s">
        <v>4950</v>
      </c>
      <c r="C2415" s="338" t="s">
        <v>4951</v>
      </c>
      <c r="D2415" s="123"/>
      <c r="E2415" s="378">
        <v>1</v>
      </c>
      <c r="F2415" s="15"/>
    </row>
    <row r="2416" spans="1:6" s="10" customFormat="1" ht="25.5">
      <c r="A2416" s="338">
        <v>226776</v>
      </c>
      <c r="B2416" s="450" t="s">
        <v>4952</v>
      </c>
      <c r="C2416" s="338" t="s">
        <v>4953</v>
      </c>
      <c r="D2416" s="123"/>
      <c r="E2416" s="378">
        <v>1</v>
      </c>
      <c r="F2416" s="15"/>
    </row>
    <row r="2417" spans="1:6" s="10" customFormat="1" ht="25.5">
      <c r="A2417" s="338">
        <v>226777</v>
      </c>
      <c r="B2417" s="450" t="s">
        <v>4954</v>
      </c>
      <c r="C2417" s="338" t="s">
        <v>4955</v>
      </c>
      <c r="D2417" s="123"/>
      <c r="E2417" s="378">
        <v>0.99</v>
      </c>
      <c r="F2417" s="15"/>
    </row>
    <row r="2418" spans="1:6" s="10" customFormat="1" ht="25.5">
      <c r="A2418" s="338">
        <v>226778</v>
      </c>
      <c r="B2418" s="450" t="s">
        <v>4956</v>
      </c>
      <c r="C2418" s="338" t="s">
        <v>4957</v>
      </c>
      <c r="D2418" s="123"/>
      <c r="E2418" s="378">
        <v>0.98</v>
      </c>
      <c r="F2418" s="15"/>
    </row>
    <row r="2419" spans="1:6" s="10" customFormat="1">
      <c r="A2419" s="377" t="s">
        <v>94</v>
      </c>
      <c r="B2419" s="454"/>
      <c r="C2419" s="373"/>
      <c r="D2419" s="123"/>
      <c r="E2419" s="381"/>
      <c r="F2419" s="15"/>
    </row>
    <row r="2420" spans="1:6" s="10" customFormat="1" ht="25.5">
      <c r="A2420" s="338">
        <v>225829</v>
      </c>
      <c r="B2420" s="450" t="s">
        <v>4958</v>
      </c>
      <c r="C2420" s="338" t="s">
        <v>4959</v>
      </c>
      <c r="D2420" s="123"/>
      <c r="E2420" s="378">
        <v>0.95</v>
      </c>
      <c r="F2420" s="15"/>
    </row>
    <row r="2421" spans="1:6" s="10" customFormat="1" ht="25.5">
      <c r="A2421" s="338">
        <v>225851</v>
      </c>
      <c r="B2421" s="450" t="s">
        <v>4960</v>
      </c>
      <c r="C2421" s="338" t="s">
        <v>4961</v>
      </c>
      <c r="D2421" s="123"/>
      <c r="E2421" s="378">
        <v>0.95</v>
      </c>
      <c r="F2421" s="15"/>
    </row>
    <row r="2422" spans="1:6" s="10" customFormat="1" ht="25.5">
      <c r="A2422" s="338">
        <v>225868</v>
      </c>
      <c r="B2422" s="450" t="s">
        <v>4962</v>
      </c>
      <c r="C2422" s="338" t="s">
        <v>4963</v>
      </c>
      <c r="D2422" s="123"/>
      <c r="E2422" s="378">
        <v>0.92</v>
      </c>
      <c r="F2422" s="15"/>
    </row>
    <row r="2423" spans="1:6" s="10" customFormat="1" ht="25.5">
      <c r="A2423" s="338">
        <v>225869</v>
      </c>
      <c r="B2423" s="450" t="s">
        <v>4964</v>
      </c>
      <c r="C2423" s="338" t="s">
        <v>4965</v>
      </c>
      <c r="D2423" s="123"/>
      <c r="E2423" s="378">
        <v>0.98</v>
      </c>
      <c r="F2423" s="15"/>
    </row>
    <row r="2424" spans="1:6" s="10" customFormat="1" ht="25.5">
      <c r="A2424" s="338">
        <v>226838</v>
      </c>
      <c r="B2424" s="450" t="s">
        <v>4966</v>
      </c>
      <c r="C2424" s="338" t="s">
        <v>4967</v>
      </c>
      <c r="D2424" s="123"/>
      <c r="E2424" s="378">
        <v>0.96</v>
      </c>
      <c r="F2424" s="15"/>
    </row>
    <row r="2425" spans="1:6" s="10" customFormat="1" ht="25.5">
      <c r="A2425" s="338">
        <v>227882</v>
      </c>
      <c r="B2425" s="450" t="s">
        <v>4968</v>
      </c>
      <c r="C2425" s="338" t="s">
        <v>4969</v>
      </c>
      <c r="D2425" s="123"/>
      <c r="E2425" s="378">
        <v>0.86</v>
      </c>
      <c r="F2425" s="15"/>
    </row>
    <row r="2426" spans="1:6" s="10" customFormat="1">
      <c r="A2426" s="377" t="s">
        <v>763</v>
      </c>
      <c r="B2426" s="454"/>
      <c r="C2426" s="373"/>
      <c r="D2426" s="123"/>
      <c r="E2426" s="381"/>
      <c r="F2426" s="15"/>
    </row>
    <row r="2427" spans="1:6" s="10" customFormat="1" ht="25.5">
      <c r="A2427" s="338">
        <v>225841</v>
      </c>
      <c r="B2427" s="450" t="s">
        <v>4970</v>
      </c>
      <c r="C2427" s="338" t="s">
        <v>4971</v>
      </c>
      <c r="D2427" s="123"/>
      <c r="E2427" s="378">
        <v>0.89</v>
      </c>
      <c r="F2427" s="15"/>
    </row>
    <row r="2428" spans="1:6" s="10" customFormat="1" ht="25.5">
      <c r="A2428" s="338">
        <v>225923</v>
      </c>
      <c r="B2428" s="450" t="s">
        <v>4972</v>
      </c>
      <c r="C2428" s="338" t="s">
        <v>4973</v>
      </c>
      <c r="D2428" s="123"/>
      <c r="E2428" s="378">
        <v>0.96</v>
      </c>
      <c r="F2428" s="15"/>
    </row>
    <row r="2429" spans="1:6" s="10" customFormat="1" ht="25.5">
      <c r="A2429" s="338">
        <v>225924</v>
      </c>
      <c r="B2429" s="450" t="s">
        <v>4974</v>
      </c>
      <c r="C2429" s="338" t="s">
        <v>4975</v>
      </c>
      <c r="D2429" s="123"/>
      <c r="E2429" s="378">
        <v>1</v>
      </c>
      <c r="F2429" s="15"/>
    </row>
    <row r="2430" spans="1:6" s="10" customFormat="1" ht="25.5">
      <c r="A2430" s="338">
        <v>225925</v>
      </c>
      <c r="B2430" s="450" t="s">
        <v>4976</v>
      </c>
      <c r="C2430" s="338" t="s">
        <v>4977</v>
      </c>
      <c r="D2430" s="123"/>
      <c r="E2430" s="378">
        <v>1</v>
      </c>
      <c r="F2430" s="15"/>
    </row>
    <row r="2431" spans="1:6" s="10" customFormat="1" ht="25.5">
      <c r="A2431" s="338">
        <v>225928</v>
      </c>
      <c r="B2431" s="450" t="s">
        <v>4978</v>
      </c>
      <c r="C2431" s="338" t="s">
        <v>4979</v>
      </c>
      <c r="D2431" s="123"/>
      <c r="E2431" s="378">
        <v>1</v>
      </c>
      <c r="F2431" s="15"/>
    </row>
    <row r="2432" spans="1:6" s="10" customFormat="1" ht="25.5">
      <c r="A2432" s="338">
        <v>226522</v>
      </c>
      <c r="B2432" s="450" t="s">
        <v>4980</v>
      </c>
      <c r="C2432" s="338" t="s">
        <v>4981</v>
      </c>
      <c r="D2432" s="123"/>
      <c r="E2432" s="378">
        <v>0.75</v>
      </c>
      <c r="F2432" s="15"/>
    </row>
    <row r="2433" spans="1:6" s="10" customFormat="1" ht="25.5">
      <c r="A2433" s="338">
        <v>227034</v>
      </c>
      <c r="B2433" s="450" t="s">
        <v>4982</v>
      </c>
      <c r="C2433" s="338" t="s">
        <v>4983</v>
      </c>
      <c r="D2433" s="123"/>
      <c r="E2433" s="378">
        <v>1</v>
      </c>
      <c r="F2433" s="15"/>
    </row>
    <row r="2434" spans="1:6" s="10" customFormat="1" ht="25.5">
      <c r="A2434" s="338">
        <v>227502</v>
      </c>
      <c r="B2434" s="450" t="s">
        <v>4984</v>
      </c>
      <c r="C2434" s="338" t="s">
        <v>4985</v>
      </c>
      <c r="D2434" s="123"/>
      <c r="E2434" s="378">
        <v>1</v>
      </c>
      <c r="F2434" s="15"/>
    </row>
    <row r="2435" spans="1:6" s="10" customFormat="1" ht="25.5">
      <c r="A2435" s="338">
        <v>227504</v>
      </c>
      <c r="B2435" s="450" t="s">
        <v>4986</v>
      </c>
      <c r="C2435" s="338" t="s">
        <v>4987</v>
      </c>
      <c r="D2435" s="123"/>
      <c r="E2435" s="378">
        <v>1</v>
      </c>
      <c r="F2435" s="15"/>
    </row>
    <row r="2436" spans="1:6" s="10" customFormat="1" ht="25.5">
      <c r="A2436" s="338">
        <v>228606</v>
      </c>
      <c r="B2436" s="450" t="s">
        <v>4988</v>
      </c>
      <c r="C2436" s="338" t="s">
        <v>4989</v>
      </c>
      <c r="D2436" s="123"/>
      <c r="E2436" s="378">
        <v>1</v>
      </c>
      <c r="F2436" s="15"/>
    </row>
    <row r="2437" spans="1:6" s="10" customFormat="1">
      <c r="A2437" s="377" t="s">
        <v>4990</v>
      </c>
      <c r="B2437" s="454"/>
      <c r="C2437" s="377"/>
      <c r="D2437" s="123"/>
      <c r="E2437" s="381"/>
      <c r="F2437" s="15"/>
    </row>
    <row r="2438" spans="1:6" s="10" customFormat="1" ht="38.25">
      <c r="A2438" s="338">
        <v>227399</v>
      </c>
      <c r="B2438" s="450" t="s">
        <v>4991</v>
      </c>
      <c r="C2438" s="338" t="s">
        <v>4992</v>
      </c>
      <c r="D2438" s="123"/>
      <c r="E2438" s="378">
        <v>0.98</v>
      </c>
      <c r="F2438" s="15"/>
    </row>
    <row r="2439" spans="1:6" s="10" customFormat="1" ht="25.5">
      <c r="A2439" s="338">
        <v>227399</v>
      </c>
      <c r="B2439" s="450" t="s">
        <v>4991</v>
      </c>
      <c r="C2439" s="338" t="s">
        <v>4993</v>
      </c>
      <c r="D2439" s="123"/>
      <c r="E2439" s="378">
        <v>0.97</v>
      </c>
      <c r="F2439" s="15"/>
    </row>
    <row r="2440" spans="1:6" s="10" customFormat="1" ht="25.5">
      <c r="A2440" s="338">
        <v>227399</v>
      </c>
      <c r="B2440" s="450" t="s">
        <v>4991</v>
      </c>
      <c r="C2440" s="338" t="s">
        <v>4994</v>
      </c>
      <c r="D2440" s="123"/>
      <c r="E2440" s="378">
        <v>1</v>
      </c>
      <c r="F2440" s="15"/>
    </row>
    <row r="2441" spans="1:6" s="10" customFormat="1" ht="38.25">
      <c r="A2441" s="338">
        <v>228747</v>
      </c>
      <c r="B2441" s="450" t="s">
        <v>4995</v>
      </c>
      <c r="C2441" s="338" t="s">
        <v>4996</v>
      </c>
      <c r="D2441" s="123"/>
      <c r="E2441" s="378">
        <v>0.75</v>
      </c>
      <c r="F2441" s="15"/>
    </row>
    <row r="2442" spans="1:6" s="10" customFormat="1" ht="76.5">
      <c r="A2442" s="338">
        <v>229319</v>
      </c>
      <c r="B2442" s="450" t="s">
        <v>4997</v>
      </c>
      <c r="C2442" s="338" t="s">
        <v>4998</v>
      </c>
      <c r="D2442" s="123"/>
      <c r="E2442" s="378">
        <v>0.75</v>
      </c>
      <c r="F2442" s="15"/>
    </row>
    <row r="2443" spans="1:6" s="10" customFormat="1">
      <c r="A2443" s="377" t="s">
        <v>4999</v>
      </c>
      <c r="B2443" s="454"/>
      <c r="C2443" s="373"/>
      <c r="D2443" s="123"/>
      <c r="E2443" s="381"/>
      <c r="F2443" s="15"/>
    </row>
    <row r="2444" spans="1:6" s="10" customFormat="1" ht="25.5">
      <c r="A2444" s="338">
        <v>226540</v>
      </c>
      <c r="B2444" s="450" t="s">
        <v>5000</v>
      </c>
      <c r="C2444" s="338" t="s">
        <v>5001</v>
      </c>
      <c r="D2444" s="123"/>
      <c r="E2444" s="378">
        <v>1</v>
      </c>
      <c r="F2444" s="15"/>
    </row>
    <row r="2445" spans="1:6" s="10" customFormat="1" ht="38.25">
      <c r="A2445" s="338">
        <v>228607</v>
      </c>
      <c r="B2445" s="450" t="s">
        <v>5002</v>
      </c>
      <c r="C2445" s="338" t="s">
        <v>5018</v>
      </c>
      <c r="D2445" s="123"/>
      <c r="E2445" s="378">
        <v>1</v>
      </c>
      <c r="F2445" s="15"/>
    </row>
    <row r="2446" spans="1:6" s="10" customFormat="1">
      <c r="A2446" s="377" t="s">
        <v>5003</v>
      </c>
      <c r="B2446" s="454"/>
      <c r="C2446" s="373"/>
      <c r="D2446" s="123"/>
      <c r="E2446" s="381"/>
      <c r="F2446" s="15"/>
    </row>
    <row r="2447" spans="1:6" s="10" customFormat="1" ht="25.5">
      <c r="A2447" s="338">
        <v>226962</v>
      </c>
      <c r="B2447" s="450" t="s">
        <v>5004</v>
      </c>
      <c r="C2447" s="338" t="s">
        <v>5005</v>
      </c>
      <c r="D2447" s="123"/>
      <c r="E2447" s="378">
        <v>0.86</v>
      </c>
      <c r="F2447" s="15"/>
    </row>
    <row r="2448" spans="1:6" s="10" customFormat="1" ht="25.5">
      <c r="A2448" s="338">
        <v>227281</v>
      </c>
      <c r="B2448" s="450" t="s">
        <v>5006</v>
      </c>
      <c r="C2448" s="338" t="s">
        <v>5007</v>
      </c>
      <c r="D2448" s="123"/>
      <c r="E2448" s="378">
        <v>0.85</v>
      </c>
      <c r="F2448" s="15"/>
    </row>
    <row r="2449" spans="1:6" s="10" customFormat="1" ht="25.5">
      <c r="A2449" s="338">
        <v>230082</v>
      </c>
      <c r="B2449" s="450" t="s">
        <v>5008</v>
      </c>
      <c r="C2449" s="338" t="s">
        <v>5009</v>
      </c>
      <c r="D2449" s="123"/>
      <c r="E2449" s="378">
        <v>0.75</v>
      </c>
      <c r="F2449" s="15"/>
    </row>
    <row r="2450" spans="1:6" s="10" customFormat="1" ht="13.5" thickBot="1">
      <c r="A2450" s="377" t="s">
        <v>5010</v>
      </c>
      <c r="B2450" s="454"/>
      <c r="C2450" s="373"/>
      <c r="D2450" s="436"/>
      <c r="E2450" s="96"/>
      <c r="F2450" s="15"/>
    </row>
    <row r="2451" spans="1:6" s="10" customFormat="1" ht="14.25" thickTop="1" thickBot="1">
      <c r="A2451" s="157"/>
      <c r="B2451" s="180" t="s">
        <v>74</v>
      </c>
      <c r="C2451" s="112"/>
      <c r="D2451" s="428">
        <v>844259034.13</v>
      </c>
      <c r="E2451" s="74"/>
      <c r="F2451" s="15"/>
    </row>
    <row r="2452" spans="1:6" s="10" customFormat="1" ht="13.5" thickTop="1">
      <c r="A2452" s="47"/>
      <c r="B2452" s="54"/>
      <c r="C2452" s="55"/>
      <c r="D2452" s="158"/>
      <c r="E2452" s="72"/>
      <c r="F2452" s="15"/>
    </row>
    <row r="2453" spans="1:6" s="10" customFormat="1">
      <c r="A2453" s="47"/>
      <c r="B2453" s="54"/>
      <c r="C2453" s="55"/>
      <c r="D2453" s="158"/>
      <c r="E2453" s="72"/>
      <c r="F2453" s="15"/>
    </row>
    <row r="2454" spans="1:6" s="10" customFormat="1">
      <c r="A2454" s="47"/>
      <c r="B2454" s="54"/>
      <c r="C2454" s="55"/>
      <c r="D2454" s="158"/>
      <c r="E2454" s="72"/>
      <c r="F2454" s="15"/>
    </row>
    <row r="2455" spans="1:6" s="9" customFormat="1" ht="18">
      <c r="A2455" s="478" t="s">
        <v>36</v>
      </c>
      <c r="B2455" s="478"/>
      <c r="C2455" s="478"/>
      <c r="D2455" s="159"/>
      <c r="E2455" s="73"/>
      <c r="F2455" s="143"/>
    </row>
    <row r="2456" spans="1:6" s="10" customFormat="1" ht="15.75">
      <c r="A2456" s="8"/>
      <c r="B2456" s="114"/>
      <c r="C2456" s="78"/>
      <c r="D2456" s="159"/>
      <c r="E2456" s="73"/>
      <c r="F2456" s="15"/>
    </row>
    <row r="2457" spans="1:6" s="10" customFormat="1" ht="25.5">
      <c r="A2457" s="181">
        <v>223923</v>
      </c>
      <c r="B2457" s="457" t="s">
        <v>1488</v>
      </c>
      <c r="C2457" s="98" t="s">
        <v>1489</v>
      </c>
      <c r="D2457" s="160"/>
      <c r="E2457" s="165">
        <v>1</v>
      </c>
      <c r="F2457" s="15"/>
    </row>
    <row r="2458" spans="1:6" s="10" customFormat="1">
      <c r="A2458" s="181">
        <v>223933</v>
      </c>
      <c r="B2458" s="457" t="s">
        <v>1490</v>
      </c>
      <c r="C2458" s="98" t="s">
        <v>1491</v>
      </c>
      <c r="D2458" s="160"/>
      <c r="E2458" s="165">
        <v>1</v>
      </c>
      <c r="F2458" s="15"/>
    </row>
    <row r="2459" spans="1:6" s="10" customFormat="1" ht="25.5">
      <c r="A2459" s="181">
        <v>223944</v>
      </c>
      <c r="B2459" s="457" t="s">
        <v>1492</v>
      </c>
      <c r="C2459" s="98" t="s">
        <v>1493</v>
      </c>
      <c r="D2459" s="160"/>
      <c r="E2459" s="165">
        <v>1</v>
      </c>
      <c r="F2459" s="15"/>
    </row>
    <row r="2460" spans="1:6" s="10" customFormat="1" ht="38.25">
      <c r="A2460" s="181">
        <v>223945</v>
      </c>
      <c r="B2460" s="457" t="s">
        <v>1494</v>
      </c>
      <c r="C2460" s="98" t="s">
        <v>1495</v>
      </c>
      <c r="D2460" s="160"/>
      <c r="E2460" s="165">
        <v>0.93120000000000003</v>
      </c>
      <c r="F2460" s="15"/>
    </row>
    <row r="2461" spans="1:6" s="10" customFormat="1">
      <c r="A2461" s="181" t="s">
        <v>1798</v>
      </c>
      <c r="B2461" s="457" t="s">
        <v>1496</v>
      </c>
      <c r="C2461" s="81" t="s">
        <v>1497</v>
      </c>
      <c r="D2461" s="160"/>
      <c r="E2461" s="165">
        <v>0.98419999999999996</v>
      </c>
      <c r="F2461" s="15"/>
    </row>
    <row r="2462" spans="1:6" s="10" customFormat="1" ht="38.25">
      <c r="A2462" s="181">
        <v>223961</v>
      </c>
      <c r="B2462" s="457" t="s">
        <v>1498</v>
      </c>
      <c r="C2462" s="81" t="s">
        <v>1499</v>
      </c>
      <c r="D2462" s="160"/>
      <c r="E2462" s="166">
        <v>0.88109999999999999</v>
      </c>
      <c r="F2462" s="15"/>
    </row>
    <row r="2463" spans="1:6" s="10" customFormat="1" ht="25.5">
      <c r="A2463" s="181">
        <v>223962</v>
      </c>
      <c r="B2463" s="457" t="s">
        <v>1500</v>
      </c>
      <c r="C2463" s="81" t="s">
        <v>1501</v>
      </c>
      <c r="D2463" s="160"/>
      <c r="E2463" s="166">
        <v>0.95879999999999999</v>
      </c>
      <c r="F2463" s="15"/>
    </row>
    <row r="2464" spans="1:6" s="10" customFormat="1" ht="25.5">
      <c r="A2464" s="181">
        <v>223963</v>
      </c>
      <c r="B2464" s="457" t="s">
        <v>1502</v>
      </c>
      <c r="C2464" s="81" t="s">
        <v>1503</v>
      </c>
      <c r="D2464" s="160"/>
      <c r="E2464" s="166">
        <v>0.90629999999999999</v>
      </c>
      <c r="F2464" s="15"/>
    </row>
    <row r="2465" spans="1:6" s="10" customFormat="1" ht="25.5">
      <c r="A2465" s="181">
        <v>223966</v>
      </c>
      <c r="B2465" s="457" t="s">
        <v>1492</v>
      </c>
      <c r="C2465" s="81" t="s">
        <v>1504</v>
      </c>
      <c r="D2465" s="160"/>
      <c r="E2465" s="166">
        <v>0.99009999999999998</v>
      </c>
      <c r="F2465" s="15"/>
    </row>
    <row r="2466" spans="1:6" s="10" customFormat="1" ht="38.25">
      <c r="A2466" s="181">
        <v>224087</v>
      </c>
      <c r="B2466" s="457" t="s">
        <v>1505</v>
      </c>
      <c r="C2466" s="81" t="s">
        <v>1506</v>
      </c>
      <c r="D2466" s="160"/>
      <c r="E2466" s="166">
        <v>0.93620000000000003</v>
      </c>
      <c r="F2466" s="15"/>
    </row>
    <row r="2467" spans="1:6" s="10" customFormat="1" ht="25.5">
      <c r="A2467" s="181">
        <v>224100</v>
      </c>
      <c r="B2467" s="457" t="s">
        <v>1507</v>
      </c>
      <c r="C2467" s="81" t="s">
        <v>1508</v>
      </c>
      <c r="D2467" s="160"/>
      <c r="E2467" s="166">
        <v>0.88429999999999997</v>
      </c>
      <c r="F2467" s="15"/>
    </row>
    <row r="2468" spans="1:6" s="10" customFormat="1" ht="38.25">
      <c r="A2468" s="181">
        <v>224329</v>
      </c>
      <c r="B2468" s="457" t="s">
        <v>1509</v>
      </c>
      <c r="C2468" s="81" t="s">
        <v>1510</v>
      </c>
      <c r="D2468" s="160"/>
      <c r="E2468" s="166">
        <v>1</v>
      </c>
      <c r="F2468" s="15"/>
    </row>
    <row r="2469" spans="1:6" s="10" customFormat="1" ht="25.5">
      <c r="A2469" s="181">
        <v>224339</v>
      </c>
      <c r="B2469" s="457" t="s">
        <v>1511</v>
      </c>
      <c r="C2469" s="81" t="s">
        <v>1512</v>
      </c>
      <c r="D2469" s="160"/>
      <c r="E2469" s="166">
        <v>0.96640000000000004</v>
      </c>
      <c r="F2469" s="15"/>
    </row>
    <row r="2470" spans="1:6" s="10" customFormat="1" ht="38.25">
      <c r="A2470" s="181">
        <v>224358</v>
      </c>
      <c r="B2470" s="457" t="s">
        <v>1513</v>
      </c>
      <c r="C2470" s="81" t="s">
        <v>1514</v>
      </c>
      <c r="D2470" s="160"/>
      <c r="E2470" s="166">
        <v>0.90580000000000005</v>
      </c>
      <c r="F2470" s="15"/>
    </row>
    <row r="2471" spans="1:6" s="10" customFormat="1" ht="38.25">
      <c r="A2471" s="181">
        <v>224402</v>
      </c>
      <c r="B2471" s="457" t="s">
        <v>1515</v>
      </c>
      <c r="C2471" s="81" t="s">
        <v>1516</v>
      </c>
      <c r="D2471" s="160"/>
      <c r="E2471" s="166">
        <v>1</v>
      </c>
      <c r="F2471" s="15"/>
    </row>
    <row r="2472" spans="1:6" s="10" customFormat="1">
      <c r="A2472" s="181">
        <v>224504</v>
      </c>
      <c r="B2472" s="457" t="s">
        <v>1517</v>
      </c>
      <c r="C2472" s="81" t="s">
        <v>1518</v>
      </c>
      <c r="D2472" s="160"/>
      <c r="E2472" s="166">
        <v>1</v>
      </c>
      <c r="F2472" s="15"/>
    </row>
    <row r="2473" spans="1:6" s="10" customFormat="1">
      <c r="A2473" s="181" t="s">
        <v>1799</v>
      </c>
      <c r="B2473" s="457" t="s">
        <v>1519</v>
      </c>
      <c r="C2473" s="81"/>
      <c r="D2473" s="160"/>
      <c r="E2473" s="166">
        <v>0.46510000000000001</v>
      </c>
      <c r="F2473" s="15"/>
    </row>
    <row r="2474" spans="1:6" s="10" customFormat="1" ht="25.5">
      <c r="A2474" s="181">
        <v>224553</v>
      </c>
      <c r="B2474" s="457" t="s">
        <v>1520</v>
      </c>
      <c r="C2474" s="81" t="s">
        <v>1521</v>
      </c>
      <c r="D2474" s="160"/>
      <c r="E2474" s="166">
        <v>1</v>
      </c>
      <c r="F2474" s="15"/>
    </row>
    <row r="2475" spans="1:6" s="10" customFormat="1" ht="25.5">
      <c r="A2475" s="181">
        <v>224556</v>
      </c>
      <c r="B2475" s="457" t="s">
        <v>1522</v>
      </c>
      <c r="C2475" s="81" t="s">
        <v>1523</v>
      </c>
      <c r="D2475" s="160"/>
      <c r="E2475" s="166">
        <v>1</v>
      </c>
      <c r="F2475" s="15"/>
    </row>
    <row r="2476" spans="1:6" s="10" customFormat="1" ht="63.75">
      <c r="A2476" s="181" t="s">
        <v>1800</v>
      </c>
      <c r="B2476" s="457" t="s">
        <v>1524</v>
      </c>
      <c r="C2476" s="81" t="s">
        <v>1525</v>
      </c>
      <c r="D2476" s="160"/>
      <c r="E2476" s="166">
        <v>0.98</v>
      </c>
      <c r="F2476" s="15"/>
    </row>
    <row r="2477" spans="1:6" s="10" customFormat="1" ht="25.5">
      <c r="A2477" s="181">
        <v>224568</v>
      </c>
      <c r="B2477" s="457" t="s">
        <v>1526</v>
      </c>
      <c r="C2477" s="81" t="s">
        <v>1527</v>
      </c>
      <c r="D2477" s="160"/>
      <c r="E2477" s="166">
        <v>0.99990000000000001</v>
      </c>
      <c r="F2477" s="15"/>
    </row>
    <row r="2478" spans="1:6" s="10" customFormat="1" ht="25.5">
      <c r="A2478" s="181">
        <v>225095</v>
      </c>
      <c r="B2478" s="457" t="s">
        <v>1528</v>
      </c>
      <c r="C2478" s="81" t="s">
        <v>1529</v>
      </c>
      <c r="D2478" s="160"/>
      <c r="E2478" s="166">
        <v>0.97209999999999996</v>
      </c>
      <c r="F2478" s="15"/>
    </row>
    <row r="2479" spans="1:6" s="10" customFormat="1" ht="25.5">
      <c r="A2479" s="181">
        <v>225106</v>
      </c>
      <c r="B2479" s="457" t="s">
        <v>1530</v>
      </c>
      <c r="C2479" s="81" t="s">
        <v>1531</v>
      </c>
      <c r="D2479" s="160"/>
      <c r="E2479" s="166">
        <v>0.94120000000000004</v>
      </c>
      <c r="F2479" s="15"/>
    </row>
    <row r="2480" spans="1:6" s="10" customFormat="1" ht="25.5">
      <c r="A2480" s="181">
        <v>225108</v>
      </c>
      <c r="B2480" s="457" t="s">
        <v>1532</v>
      </c>
      <c r="C2480" s="81" t="s">
        <v>1533</v>
      </c>
      <c r="D2480" s="160"/>
      <c r="E2480" s="166">
        <v>1</v>
      </c>
      <c r="F2480" s="15"/>
    </row>
    <row r="2481" spans="1:6" s="10" customFormat="1" ht="25.5">
      <c r="A2481" s="181">
        <v>225112</v>
      </c>
      <c r="B2481" s="457" t="s">
        <v>1534</v>
      </c>
      <c r="C2481" s="81" t="s">
        <v>1535</v>
      </c>
      <c r="D2481" s="160"/>
      <c r="E2481" s="166">
        <v>1</v>
      </c>
      <c r="F2481" s="15"/>
    </row>
    <row r="2482" spans="1:6" s="10" customFormat="1" ht="25.5">
      <c r="A2482" s="181">
        <v>227826</v>
      </c>
      <c r="B2482" s="457" t="s">
        <v>1536</v>
      </c>
      <c r="C2482" s="81" t="s">
        <v>1537</v>
      </c>
      <c r="D2482" s="160"/>
      <c r="E2482" s="166">
        <v>0.93620000000000003</v>
      </c>
      <c r="F2482" s="15"/>
    </row>
    <row r="2483" spans="1:6" s="10" customFormat="1" ht="25.5">
      <c r="A2483" s="181" t="s">
        <v>1801</v>
      </c>
      <c r="B2483" s="457" t="s">
        <v>1538</v>
      </c>
      <c r="C2483" s="81" t="s">
        <v>1539</v>
      </c>
      <c r="D2483" s="160"/>
      <c r="E2483" s="166">
        <v>0.1656</v>
      </c>
      <c r="F2483" s="15"/>
    </row>
    <row r="2484" spans="1:6" s="10" customFormat="1" ht="25.5">
      <c r="A2484" s="181" t="s">
        <v>1802</v>
      </c>
      <c r="B2484" s="457" t="s">
        <v>1540</v>
      </c>
      <c r="C2484" s="81" t="s">
        <v>1541</v>
      </c>
      <c r="D2484" s="160"/>
      <c r="E2484" s="166">
        <v>0.12</v>
      </c>
      <c r="F2484" s="15"/>
    </row>
    <row r="2485" spans="1:6" s="10" customFormat="1" ht="25.5">
      <c r="A2485" s="181" t="s">
        <v>1803</v>
      </c>
      <c r="B2485" s="457" t="s">
        <v>1542</v>
      </c>
      <c r="C2485" s="81" t="s">
        <v>1543</v>
      </c>
      <c r="D2485" s="160"/>
      <c r="E2485" s="166">
        <v>0.97209999999999996</v>
      </c>
      <c r="F2485" s="15"/>
    </row>
    <row r="2486" spans="1:6" s="10" customFormat="1">
      <c r="A2486" s="181" t="s">
        <v>1804</v>
      </c>
      <c r="B2486" s="457" t="s">
        <v>1544</v>
      </c>
      <c r="C2486" s="81" t="s">
        <v>1545</v>
      </c>
      <c r="D2486" s="160"/>
      <c r="E2486" s="166">
        <v>0.25890000000000002</v>
      </c>
      <c r="F2486" s="15"/>
    </row>
    <row r="2487" spans="1:6" s="10" customFormat="1" ht="170.25" customHeight="1">
      <c r="A2487" s="181" t="s">
        <v>1546</v>
      </c>
      <c r="B2487" s="457" t="s">
        <v>1547</v>
      </c>
      <c r="C2487" s="81" t="s">
        <v>1548</v>
      </c>
      <c r="D2487" s="160"/>
      <c r="E2487" s="166">
        <v>0.38369999999999999</v>
      </c>
      <c r="F2487" s="15"/>
    </row>
    <row r="2488" spans="1:6" s="10" customFormat="1" ht="54" customHeight="1">
      <c r="A2488" s="181" t="s">
        <v>1805</v>
      </c>
      <c r="B2488" s="457" t="s">
        <v>1549</v>
      </c>
      <c r="C2488" s="81" t="s">
        <v>1550</v>
      </c>
      <c r="D2488" s="160"/>
      <c r="E2488" s="166">
        <v>0.32</v>
      </c>
      <c r="F2488" s="15"/>
    </row>
    <row r="2489" spans="1:6" s="10" customFormat="1" ht="89.25">
      <c r="A2489" s="181" t="s">
        <v>1551</v>
      </c>
      <c r="B2489" s="457" t="s">
        <v>1552</v>
      </c>
      <c r="C2489" s="81" t="s">
        <v>1553</v>
      </c>
      <c r="D2489" s="160"/>
      <c r="E2489" s="166">
        <v>0.38</v>
      </c>
      <c r="F2489" s="15"/>
    </row>
    <row r="2490" spans="1:6" s="10" customFormat="1">
      <c r="A2490" s="181" t="s">
        <v>1554</v>
      </c>
      <c r="B2490" s="457" t="s">
        <v>1555</v>
      </c>
      <c r="C2490" s="81" t="s">
        <v>1556</v>
      </c>
      <c r="D2490" s="160"/>
      <c r="E2490" s="166">
        <v>0.55000000000000004</v>
      </c>
      <c r="F2490" s="15"/>
    </row>
    <row r="2491" spans="1:6" s="10" customFormat="1" ht="25.5">
      <c r="A2491" s="181" t="s">
        <v>1557</v>
      </c>
      <c r="B2491" s="457" t="s">
        <v>1558</v>
      </c>
      <c r="C2491" s="81" t="s">
        <v>1559</v>
      </c>
      <c r="D2491" s="160"/>
      <c r="E2491" s="166">
        <v>0.43</v>
      </c>
      <c r="F2491" s="15"/>
    </row>
    <row r="2492" spans="1:6" s="10" customFormat="1" ht="38.25">
      <c r="A2492" s="181" t="s">
        <v>1560</v>
      </c>
      <c r="B2492" s="457" t="s">
        <v>1561</v>
      </c>
      <c r="C2492" s="81" t="s">
        <v>1562</v>
      </c>
      <c r="D2492" s="160"/>
      <c r="E2492" s="166">
        <v>0.56000000000000005</v>
      </c>
      <c r="F2492" s="15"/>
    </row>
    <row r="2493" spans="1:6" s="10" customFormat="1" ht="38.25">
      <c r="A2493" s="181" t="s">
        <v>1563</v>
      </c>
      <c r="B2493" s="457" t="s">
        <v>1564</v>
      </c>
      <c r="C2493" s="81" t="s">
        <v>1565</v>
      </c>
      <c r="D2493" s="160"/>
      <c r="E2493" s="166">
        <v>0.68</v>
      </c>
      <c r="F2493" s="15"/>
    </row>
    <row r="2494" spans="1:6" s="10" customFormat="1">
      <c r="A2494" s="181" t="s">
        <v>1806</v>
      </c>
      <c r="B2494" s="457" t="s">
        <v>1566</v>
      </c>
      <c r="C2494" s="81" t="s">
        <v>1567</v>
      </c>
      <c r="D2494" s="160"/>
      <c r="E2494" s="166">
        <v>1</v>
      </c>
      <c r="F2494" s="15"/>
    </row>
    <row r="2495" spans="1:6" s="10" customFormat="1" ht="25.5">
      <c r="A2495" s="181" t="s">
        <v>1807</v>
      </c>
      <c r="B2495" s="457" t="s">
        <v>1568</v>
      </c>
      <c r="C2495" s="81" t="s">
        <v>1569</v>
      </c>
      <c r="D2495" s="160"/>
      <c r="E2495" s="166">
        <v>0.51</v>
      </c>
      <c r="F2495" s="15"/>
    </row>
    <row r="2496" spans="1:6" s="10" customFormat="1" ht="25.5">
      <c r="A2496" s="181">
        <v>224965</v>
      </c>
      <c r="B2496" s="457" t="s">
        <v>1570</v>
      </c>
      <c r="C2496" s="81" t="s">
        <v>1571</v>
      </c>
      <c r="D2496" s="160"/>
      <c r="E2496" s="166">
        <v>0.33</v>
      </c>
      <c r="F2496" s="15"/>
    </row>
    <row r="2497" spans="1:6" s="10" customFormat="1" ht="25.5">
      <c r="A2497" s="181" t="s">
        <v>1808</v>
      </c>
      <c r="B2497" s="457" t="s">
        <v>1572</v>
      </c>
      <c r="C2497" s="81" t="s">
        <v>1573</v>
      </c>
      <c r="D2497" s="160"/>
      <c r="E2497" s="166">
        <v>0.32</v>
      </c>
      <c r="F2497" s="15"/>
    </row>
    <row r="2498" spans="1:6" s="10" customFormat="1">
      <c r="A2498" s="181" t="s">
        <v>1809</v>
      </c>
      <c r="B2498" s="457" t="s">
        <v>1574</v>
      </c>
      <c r="C2498" s="81" t="s">
        <v>1575</v>
      </c>
      <c r="D2498" s="160"/>
      <c r="E2498" s="166">
        <v>0.98</v>
      </c>
      <c r="F2498" s="15"/>
    </row>
    <row r="2499" spans="1:6" s="10" customFormat="1" ht="15.75" customHeight="1">
      <c r="A2499" s="181" t="s">
        <v>1810</v>
      </c>
      <c r="B2499" s="457" t="s">
        <v>1576</v>
      </c>
      <c r="C2499" s="81" t="s">
        <v>1577</v>
      </c>
      <c r="D2499" s="160"/>
      <c r="E2499" s="166">
        <v>0.55000000000000004</v>
      </c>
      <c r="F2499" s="15"/>
    </row>
    <row r="2500" spans="1:6" s="10" customFormat="1" ht="25.5">
      <c r="A2500" s="181" t="s">
        <v>1811</v>
      </c>
      <c r="B2500" s="457" t="s">
        <v>1578</v>
      </c>
      <c r="C2500" s="81" t="s">
        <v>1579</v>
      </c>
      <c r="D2500" s="160"/>
      <c r="E2500" s="166">
        <v>0.27</v>
      </c>
      <c r="F2500" s="15"/>
    </row>
    <row r="2501" spans="1:6" s="10" customFormat="1" ht="38.25">
      <c r="A2501" s="181">
        <v>225041</v>
      </c>
      <c r="B2501" s="457" t="s">
        <v>1580</v>
      </c>
      <c r="C2501" s="81" t="s">
        <v>1581</v>
      </c>
      <c r="D2501" s="160"/>
      <c r="E2501" s="166">
        <v>0.83</v>
      </c>
      <c r="F2501" s="15"/>
    </row>
    <row r="2502" spans="1:6" s="10" customFormat="1" ht="25.5">
      <c r="A2502" s="181">
        <v>225042</v>
      </c>
      <c r="B2502" s="457" t="s">
        <v>1582</v>
      </c>
      <c r="C2502" s="81" t="s">
        <v>1583</v>
      </c>
      <c r="D2502" s="160"/>
      <c r="E2502" s="166">
        <v>0</v>
      </c>
      <c r="F2502" s="15"/>
    </row>
    <row r="2503" spans="1:6" s="10" customFormat="1" ht="25.5">
      <c r="A2503" s="181" t="s">
        <v>1812</v>
      </c>
      <c r="B2503" s="457" t="s">
        <v>1584</v>
      </c>
      <c r="C2503" s="81" t="s">
        <v>1585</v>
      </c>
      <c r="D2503" s="160"/>
      <c r="E2503" s="166">
        <v>0.13</v>
      </c>
      <c r="F2503" s="15"/>
    </row>
    <row r="2504" spans="1:6" s="10" customFormat="1" ht="25.5">
      <c r="A2504" s="181" t="s">
        <v>1813</v>
      </c>
      <c r="B2504" s="457" t="s">
        <v>1586</v>
      </c>
      <c r="C2504" s="81" t="s">
        <v>1587</v>
      </c>
      <c r="D2504" s="160"/>
      <c r="E2504" s="166">
        <v>0.56000000000000005</v>
      </c>
      <c r="F2504" s="15"/>
    </row>
    <row r="2505" spans="1:6" s="10" customFormat="1" ht="25.5">
      <c r="A2505" s="181" t="s">
        <v>1814</v>
      </c>
      <c r="B2505" s="457" t="s">
        <v>1588</v>
      </c>
      <c r="C2505" s="81" t="s">
        <v>1589</v>
      </c>
      <c r="D2505" s="160"/>
      <c r="E2505" s="166">
        <v>0.46</v>
      </c>
      <c r="F2505" s="15"/>
    </row>
    <row r="2506" spans="1:6" s="10" customFormat="1">
      <c r="A2506" s="181" t="s">
        <v>1815</v>
      </c>
      <c r="B2506" s="457" t="s">
        <v>1590</v>
      </c>
      <c r="C2506" s="81" t="s">
        <v>1591</v>
      </c>
      <c r="D2506" s="160"/>
      <c r="E2506" s="166">
        <v>1</v>
      </c>
      <c r="F2506" s="15"/>
    </row>
    <row r="2507" spans="1:6" s="10" customFormat="1" ht="63.75">
      <c r="A2507" s="181" t="s">
        <v>1816</v>
      </c>
      <c r="B2507" s="457" t="s">
        <v>1592</v>
      </c>
      <c r="C2507" s="81" t="s">
        <v>1593</v>
      </c>
      <c r="D2507" s="160"/>
      <c r="E2507" s="166">
        <v>0.05</v>
      </c>
      <c r="F2507" s="15"/>
    </row>
    <row r="2508" spans="1:6" s="10" customFormat="1" ht="25.5">
      <c r="A2508" s="181">
        <v>225277</v>
      </c>
      <c r="B2508" s="457" t="s">
        <v>1594</v>
      </c>
      <c r="C2508" s="81" t="s">
        <v>1595</v>
      </c>
      <c r="D2508" s="160"/>
      <c r="E2508" s="166">
        <v>0.84</v>
      </c>
      <c r="F2508" s="15"/>
    </row>
    <row r="2509" spans="1:6" s="10" customFormat="1">
      <c r="A2509" s="181" t="s">
        <v>1817</v>
      </c>
      <c r="B2509" s="457" t="s">
        <v>1596</v>
      </c>
      <c r="C2509" s="81" t="s">
        <v>3723</v>
      </c>
      <c r="D2509" s="160"/>
      <c r="E2509" s="166">
        <v>0</v>
      </c>
      <c r="F2509" s="15"/>
    </row>
    <row r="2510" spans="1:6" s="10" customFormat="1">
      <c r="A2510" s="181">
        <v>225693</v>
      </c>
      <c r="B2510" s="457" t="s">
        <v>1597</v>
      </c>
      <c r="C2510" s="81" t="s">
        <v>1598</v>
      </c>
      <c r="D2510" s="160"/>
      <c r="E2510" s="166">
        <v>0</v>
      </c>
      <c r="F2510" s="15"/>
    </row>
    <row r="2511" spans="1:6" s="10" customFormat="1">
      <c r="A2511" s="181">
        <v>225746</v>
      </c>
      <c r="B2511" s="457" t="s">
        <v>1599</v>
      </c>
      <c r="C2511" s="81" t="s">
        <v>1600</v>
      </c>
      <c r="D2511" s="160"/>
      <c r="E2511" s="166">
        <v>0.12</v>
      </c>
      <c r="F2511" s="15"/>
    </row>
    <row r="2512" spans="1:6" s="10" customFormat="1">
      <c r="A2512" s="181" t="s">
        <v>1818</v>
      </c>
      <c r="B2512" s="457" t="s">
        <v>1601</v>
      </c>
      <c r="C2512" s="81" t="s">
        <v>1602</v>
      </c>
      <c r="D2512" s="160"/>
      <c r="E2512" s="166">
        <v>0</v>
      </c>
      <c r="F2512" s="15"/>
    </row>
    <row r="2513" spans="1:6" s="10" customFormat="1" ht="25.5">
      <c r="A2513" s="181" t="s">
        <v>1819</v>
      </c>
      <c r="B2513" s="457" t="s">
        <v>1603</v>
      </c>
      <c r="C2513" s="81" t="s">
        <v>1604</v>
      </c>
      <c r="D2513" s="160"/>
      <c r="E2513" s="166">
        <v>0.72</v>
      </c>
      <c r="F2513" s="15"/>
    </row>
    <row r="2514" spans="1:6" s="10" customFormat="1" ht="25.5">
      <c r="A2514" s="181">
        <v>225757</v>
      </c>
      <c r="B2514" s="457" t="s">
        <v>1605</v>
      </c>
      <c r="C2514" s="81" t="s">
        <v>1606</v>
      </c>
      <c r="D2514" s="160"/>
      <c r="E2514" s="166">
        <v>0.67</v>
      </c>
      <c r="F2514" s="15"/>
    </row>
    <row r="2515" spans="1:6" s="10" customFormat="1">
      <c r="A2515" s="181">
        <v>225761</v>
      </c>
      <c r="B2515" s="457" t="s">
        <v>1607</v>
      </c>
      <c r="C2515" s="81" t="s">
        <v>1608</v>
      </c>
      <c r="D2515" s="160"/>
      <c r="E2515" s="166">
        <v>0.63</v>
      </c>
      <c r="F2515" s="15"/>
    </row>
    <row r="2516" spans="1:6" s="10" customFormat="1">
      <c r="A2516" s="181" t="s">
        <v>1820</v>
      </c>
      <c r="B2516" s="457" t="s">
        <v>1609</v>
      </c>
      <c r="C2516" s="81" t="s">
        <v>3723</v>
      </c>
      <c r="D2516" s="160"/>
      <c r="E2516" s="166">
        <v>0</v>
      </c>
      <c r="F2516" s="15"/>
    </row>
    <row r="2517" spans="1:6" s="10" customFormat="1">
      <c r="A2517" s="181">
        <v>225800</v>
      </c>
      <c r="B2517" s="457" t="s">
        <v>1610</v>
      </c>
      <c r="C2517" s="81" t="s">
        <v>1611</v>
      </c>
      <c r="D2517" s="160"/>
      <c r="E2517" s="166">
        <v>0.05</v>
      </c>
      <c r="F2517" s="15"/>
    </row>
    <row r="2518" spans="1:6" s="10" customFormat="1" ht="25.5">
      <c r="A2518" s="181">
        <v>225801</v>
      </c>
      <c r="B2518" s="457" t="s">
        <v>1612</v>
      </c>
      <c r="C2518" s="81" t="s">
        <v>1613</v>
      </c>
      <c r="D2518" s="160"/>
      <c r="E2518" s="166">
        <v>0.2</v>
      </c>
      <c r="F2518" s="15"/>
    </row>
    <row r="2519" spans="1:6" s="10" customFormat="1" ht="25.5">
      <c r="A2519" s="181">
        <v>225803</v>
      </c>
      <c r="B2519" s="457" t="s">
        <v>1614</v>
      </c>
      <c r="C2519" s="81" t="s">
        <v>1615</v>
      </c>
      <c r="D2519" s="160"/>
      <c r="E2519" s="166">
        <v>0.11</v>
      </c>
      <c r="F2519" s="15"/>
    </row>
    <row r="2520" spans="1:6" s="10" customFormat="1" ht="25.5">
      <c r="A2520" s="181">
        <v>226195</v>
      </c>
      <c r="B2520" s="457" t="s">
        <v>1616</v>
      </c>
      <c r="C2520" s="81" t="s">
        <v>1617</v>
      </c>
      <c r="D2520" s="160"/>
      <c r="E2520" s="166">
        <v>0</v>
      </c>
      <c r="F2520" s="15"/>
    </row>
    <row r="2521" spans="1:6" s="10" customFormat="1">
      <c r="A2521" s="181">
        <v>226858</v>
      </c>
      <c r="B2521" s="457" t="s">
        <v>1618</v>
      </c>
      <c r="C2521" s="81" t="s">
        <v>1619</v>
      </c>
      <c r="D2521" s="160"/>
      <c r="E2521" s="166">
        <v>1</v>
      </c>
      <c r="F2521" s="15"/>
    </row>
    <row r="2522" spans="1:6" s="10" customFormat="1">
      <c r="A2522" s="181">
        <v>226862</v>
      </c>
      <c r="B2522" s="457" t="s">
        <v>1620</v>
      </c>
      <c r="C2522" s="81" t="s">
        <v>1621</v>
      </c>
      <c r="D2522" s="160"/>
      <c r="E2522" s="166">
        <v>0.95</v>
      </c>
      <c r="F2522" s="15"/>
    </row>
    <row r="2523" spans="1:6" s="10" customFormat="1">
      <c r="A2523" s="181">
        <v>227079</v>
      </c>
      <c r="B2523" s="457" t="s">
        <v>1622</v>
      </c>
      <c r="C2523" s="81" t="s">
        <v>1623</v>
      </c>
      <c r="D2523" s="160"/>
      <c r="E2523" s="166">
        <v>0.99</v>
      </c>
      <c r="F2523" s="15"/>
    </row>
    <row r="2524" spans="1:6" s="10" customFormat="1">
      <c r="A2524" s="181" t="s">
        <v>1821</v>
      </c>
      <c r="B2524" s="457" t="s">
        <v>1596</v>
      </c>
      <c r="C2524" s="81" t="s">
        <v>3723</v>
      </c>
      <c r="D2524" s="160"/>
      <c r="E2524" s="166">
        <v>0</v>
      </c>
      <c r="F2524" s="15"/>
    </row>
    <row r="2525" spans="1:6" s="10" customFormat="1" ht="25.5">
      <c r="A2525" s="181" t="s">
        <v>1822</v>
      </c>
      <c r="B2525" s="457" t="s">
        <v>1624</v>
      </c>
      <c r="C2525" s="81" t="s">
        <v>1625</v>
      </c>
      <c r="D2525" s="160"/>
      <c r="E2525" s="166">
        <v>0.01</v>
      </c>
      <c r="F2525" s="15"/>
    </row>
    <row r="2526" spans="1:6" s="10" customFormat="1">
      <c r="A2526" s="181">
        <v>227415</v>
      </c>
      <c r="B2526" s="457" t="s">
        <v>1626</v>
      </c>
      <c r="C2526" s="81" t="s">
        <v>1627</v>
      </c>
      <c r="D2526" s="160"/>
      <c r="E2526" s="166">
        <v>0.78</v>
      </c>
      <c r="F2526" s="15"/>
    </row>
    <row r="2527" spans="1:6" s="10" customFormat="1" ht="25.5">
      <c r="A2527" s="181" t="s">
        <v>1823</v>
      </c>
      <c r="B2527" s="457" t="s">
        <v>1628</v>
      </c>
      <c r="C2527" s="81" t="s">
        <v>1629</v>
      </c>
      <c r="D2527" s="160"/>
      <c r="E2527" s="166">
        <v>0.45</v>
      </c>
      <c r="F2527" s="15"/>
    </row>
    <row r="2528" spans="1:6" s="10" customFormat="1">
      <c r="A2528" s="181">
        <v>228467</v>
      </c>
      <c r="B2528" s="457" t="s">
        <v>1630</v>
      </c>
      <c r="C2528" s="81" t="s">
        <v>1631</v>
      </c>
      <c r="D2528" s="160"/>
      <c r="E2528" s="166">
        <v>1</v>
      </c>
      <c r="F2528" s="15"/>
    </row>
    <row r="2529" spans="1:6" s="10" customFormat="1">
      <c r="A2529" s="181">
        <v>228605</v>
      </c>
      <c r="B2529" s="457" t="s">
        <v>1632</v>
      </c>
      <c r="C2529" s="81" t="s">
        <v>1633</v>
      </c>
      <c r="D2529" s="160"/>
      <c r="E2529" s="166">
        <v>0.77</v>
      </c>
      <c r="F2529" s="15"/>
    </row>
    <row r="2530" spans="1:6" s="10" customFormat="1" ht="25.5">
      <c r="A2530" s="181" t="s">
        <v>1824</v>
      </c>
      <c r="B2530" s="457" t="s">
        <v>1634</v>
      </c>
      <c r="C2530" s="81" t="s">
        <v>1635</v>
      </c>
      <c r="D2530" s="160"/>
      <c r="E2530" s="166">
        <v>0</v>
      </c>
      <c r="F2530" s="15"/>
    </row>
    <row r="2531" spans="1:6" s="10" customFormat="1">
      <c r="A2531" s="181">
        <v>226977</v>
      </c>
      <c r="B2531" s="457" t="s">
        <v>1636</v>
      </c>
      <c r="C2531" s="81" t="s">
        <v>1637</v>
      </c>
      <c r="D2531" s="160"/>
      <c r="E2531" s="166">
        <v>1</v>
      </c>
      <c r="F2531" s="15"/>
    </row>
    <row r="2532" spans="1:6" s="10" customFormat="1">
      <c r="A2532" s="181">
        <v>225838</v>
      </c>
      <c r="B2532" s="457" t="s">
        <v>1638</v>
      </c>
      <c r="C2532" s="81" t="s">
        <v>1639</v>
      </c>
      <c r="D2532" s="160"/>
      <c r="E2532" s="166">
        <v>0.45</v>
      </c>
      <c r="F2532" s="15"/>
    </row>
    <row r="2533" spans="1:6" s="10" customFormat="1">
      <c r="A2533" s="181">
        <v>226155</v>
      </c>
      <c r="B2533" s="457" t="s">
        <v>1640</v>
      </c>
      <c r="C2533" s="81" t="s">
        <v>1641</v>
      </c>
      <c r="D2533" s="160"/>
      <c r="E2533" s="166">
        <v>0.5</v>
      </c>
      <c r="F2533" s="15"/>
    </row>
    <row r="2534" spans="1:6" s="10" customFormat="1">
      <c r="A2534" s="181">
        <v>226903</v>
      </c>
      <c r="B2534" s="457" t="s">
        <v>1642</v>
      </c>
      <c r="C2534" s="81" t="s">
        <v>1643</v>
      </c>
      <c r="D2534" s="160"/>
      <c r="E2534" s="166">
        <v>1</v>
      </c>
      <c r="F2534" s="15"/>
    </row>
    <row r="2535" spans="1:6" s="10" customFormat="1">
      <c r="A2535" s="181">
        <v>227405</v>
      </c>
      <c r="B2535" s="457" t="s">
        <v>1644</v>
      </c>
      <c r="C2535" s="81" t="s">
        <v>1645</v>
      </c>
      <c r="D2535" s="160"/>
      <c r="E2535" s="166">
        <v>1</v>
      </c>
      <c r="F2535" s="15"/>
    </row>
    <row r="2536" spans="1:6" s="10" customFormat="1">
      <c r="A2536" s="181">
        <v>227753</v>
      </c>
      <c r="B2536" s="457" t="s">
        <v>1646</v>
      </c>
      <c r="C2536" s="81" t="s">
        <v>1647</v>
      </c>
      <c r="D2536" s="160"/>
      <c r="E2536" s="166">
        <v>1</v>
      </c>
      <c r="F2536" s="15"/>
    </row>
    <row r="2537" spans="1:6" s="10" customFormat="1">
      <c r="A2537" s="181">
        <v>228683</v>
      </c>
      <c r="B2537" s="457" t="s">
        <v>1648</v>
      </c>
      <c r="C2537" s="81" t="s">
        <v>1649</v>
      </c>
      <c r="D2537" s="160"/>
      <c r="E2537" s="166">
        <v>1</v>
      </c>
      <c r="F2537" s="15"/>
    </row>
    <row r="2538" spans="1:6" s="10" customFormat="1">
      <c r="A2538" s="181">
        <v>230170</v>
      </c>
      <c r="B2538" s="457" t="s">
        <v>1650</v>
      </c>
      <c r="C2538" s="81" t="s">
        <v>1651</v>
      </c>
      <c r="D2538" s="160"/>
      <c r="E2538" s="166">
        <v>0</v>
      </c>
      <c r="F2538" s="15"/>
    </row>
    <row r="2539" spans="1:6" s="10" customFormat="1" ht="25.5">
      <c r="A2539" s="181">
        <v>230292</v>
      </c>
      <c r="B2539" s="457" t="s">
        <v>1652</v>
      </c>
      <c r="C2539" s="81" t="s">
        <v>1653</v>
      </c>
      <c r="D2539" s="160"/>
      <c r="E2539" s="166">
        <v>0</v>
      </c>
      <c r="F2539" s="15"/>
    </row>
    <row r="2540" spans="1:6" s="10" customFormat="1" ht="51">
      <c r="A2540" s="181" t="s">
        <v>1825</v>
      </c>
      <c r="B2540" s="457" t="s">
        <v>1654</v>
      </c>
      <c r="C2540" s="81" t="s">
        <v>1655</v>
      </c>
      <c r="D2540" s="160"/>
      <c r="E2540" s="166">
        <v>1</v>
      </c>
      <c r="F2540" s="15"/>
    </row>
    <row r="2541" spans="1:6" s="10" customFormat="1" ht="25.5">
      <c r="A2541" s="181">
        <v>229051</v>
      </c>
      <c r="B2541" s="457" t="s">
        <v>1656</v>
      </c>
      <c r="C2541" s="81" t="s">
        <v>1657</v>
      </c>
      <c r="D2541" s="160"/>
      <c r="E2541" s="166">
        <v>1</v>
      </c>
      <c r="F2541" s="15"/>
    </row>
    <row r="2542" spans="1:6" s="10" customFormat="1" ht="25.5">
      <c r="A2542" s="181">
        <v>226924</v>
      </c>
      <c r="B2542" s="457" t="s">
        <v>1658</v>
      </c>
      <c r="C2542" s="81" t="s">
        <v>1659</v>
      </c>
      <c r="D2542" s="160"/>
      <c r="E2542" s="166">
        <v>1</v>
      </c>
      <c r="F2542" s="15"/>
    </row>
    <row r="2543" spans="1:6" s="10" customFormat="1" ht="25.5">
      <c r="A2543" s="181">
        <v>226932</v>
      </c>
      <c r="B2543" s="457" t="s">
        <v>1660</v>
      </c>
      <c r="C2543" s="81" t="s">
        <v>1661</v>
      </c>
      <c r="D2543" s="160"/>
      <c r="E2543" s="166">
        <v>1</v>
      </c>
      <c r="F2543" s="15"/>
    </row>
    <row r="2544" spans="1:6" s="10" customFormat="1" ht="25.5">
      <c r="A2544" s="181">
        <v>228373</v>
      </c>
      <c r="B2544" s="457" t="s">
        <v>1662</v>
      </c>
      <c r="C2544" s="81" t="s">
        <v>1663</v>
      </c>
      <c r="D2544" s="160"/>
      <c r="E2544" s="166">
        <v>1</v>
      </c>
      <c r="F2544" s="15"/>
    </row>
    <row r="2545" spans="1:6" s="10" customFormat="1">
      <c r="A2545" s="181">
        <v>227499</v>
      </c>
      <c r="B2545" s="457" t="s">
        <v>1664</v>
      </c>
      <c r="C2545" s="81" t="s">
        <v>1665</v>
      </c>
      <c r="D2545" s="160"/>
      <c r="E2545" s="166">
        <v>1</v>
      </c>
      <c r="F2545" s="15"/>
    </row>
    <row r="2546" spans="1:6" s="10" customFormat="1" ht="38.25">
      <c r="A2546" s="181">
        <v>226907</v>
      </c>
      <c r="B2546" s="457" t="s">
        <v>1666</v>
      </c>
      <c r="C2546" s="81" t="s">
        <v>1667</v>
      </c>
      <c r="D2546" s="160"/>
      <c r="E2546" s="166">
        <v>0.98</v>
      </c>
      <c r="F2546" s="15"/>
    </row>
    <row r="2547" spans="1:6" s="10" customFormat="1" ht="25.5">
      <c r="A2547" s="181">
        <v>229641</v>
      </c>
      <c r="B2547" s="457" t="s">
        <v>1668</v>
      </c>
      <c r="C2547" s="81" t="s">
        <v>1669</v>
      </c>
      <c r="D2547" s="160"/>
      <c r="E2547" s="166">
        <v>1</v>
      </c>
      <c r="F2547" s="15"/>
    </row>
    <row r="2548" spans="1:6" s="10" customFormat="1" ht="222" customHeight="1">
      <c r="A2548" s="181">
        <v>227064</v>
      </c>
      <c r="B2548" s="457" t="s">
        <v>1670</v>
      </c>
      <c r="C2548" s="81" t="s">
        <v>1671</v>
      </c>
      <c r="D2548" s="160"/>
      <c r="E2548" s="166">
        <v>0.98</v>
      </c>
      <c r="F2548" s="15"/>
    </row>
    <row r="2549" spans="1:6" s="10" customFormat="1" ht="127.5">
      <c r="A2549" s="181">
        <v>227969</v>
      </c>
      <c r="B2549" s="457" t="s">
        <v>1672</v>
      </c>
      <c r="C2549" s="81" t="s">
        <v>1673</v>
      </c>
      <c r="D2549" s="160"/>
      <c r="E2549" s="166">
        <v>0.83</v>
      </c>
      <c r="F2549" s="15"/>
    </row>
    <row r="2550" spans="1:6" s="10" customFormat="1" ht="38.25">
      <c r="A2550" s="181">
        <v>227458</v>
      </c>
      <c r="B2550" s="457" t="s">
        <v>1674</v>
      </c>
      <c r="C2550" s="81" t="s">
        <v>1675</v>
      </c>
      <c r="D2550" s="160"/>
      <c r="E2550" s="166">
        <v>1</v>
      </c>
      <c r="F2550" s="15"/>
    </row>
    <row r="2551" spans="1:6" s="10" customFormat="1" ht="25.5">
      <c r="A2551" s="181">
        <v>228134</v>
      </c>
      <c r="B2551" s="457" t="s">
        <v>1676</v>
      </c>
      <c r="C2551" s="81" t="s">
        <v>1677</v>
      </c>
      <c r="D2551" s="160"/>
      <c r="E2551" s="166">
        <v>0.98</v>
      </c>
      <c r="F2551" s="15"/>
    </row>
    <row r="2552" spans="1:6" s="10" customFormat="1" ht="25.5">
      <c r="A2552" s="181">
        <v>227756</v>
      </c>
      <c r="B2552" s="457" t="s">
        <v>1678</v>
      </c>
      <c r="C2552" s="81" t="s">
        <v>1679</v>
      </c>
      <c r="D2552" s="160"/>
      <c r="E2552" s="166">
        <v>1</v>
      </c>
      <c r="F2552" s="15"/>
    </row>
    <row r="2553" spans="1:6" s="10" customFormat="1" ht="25.5">
      <c r="A2553" s="181">
        <v>229289</v>
      </c>
      <c r="B2553" s="457" t="s">
        <v>1680</v>
      </c>
      <c r="C2553" s="81" t="s">
        <v>1681</v>
      </c>
      <c r="D2553" s="160"/>
      <c r="E2553" s="166">
        <v>0.99</v>
      </c>
      <c r="F2553" s="15"/>
    </row>
    <row r="2554" spans="1:6" s="10" customFormat="1" ht="25.5">
      <c r="A2554" s="181">
        <v>229752</v>
      </c>
      <c r="B2554" s="457" t="s">
        <v>1682</v>
      </c>
      <c r="C2554" s="81" t="s">
        <v>1683</v>
      </c>
      <c r="D2554" s="160"/>
      <c r="E2554" s="166">
        <v>0.95</v>
      </c>
      <c r="F2554" s="15"/>
    </row>
    <row r="2555" spans="1:6" s="10" customFormat="1" ht="38.25">
      <c r="A2555" s="181">
        <v>226798</v>
      </c>
      <c r="B2555" s="457" t="s">
        <v>1684</v>
      </c>
      <c r="C2555" s="81" t="s">
        <v>1685</v>
      </c>
      <c r="D2555" s="160"/>
      <c r="E2555" s="166">
        <v>1</v>
      </c>
      <c r="F2555" s="15"/>
    </row>
    <row r="2556" spans="1:6" s="10" customFormat="1" ht="38.25">
      <c r="A2556" s="181">
        <v>227065</v>
      </c>
      <c r="B2556" s="457" t="s">
        <v>1686</v>
      </c>
      <c r="C2556" s="81" t="s">
        <v>1687</v>
      </c>
      <c r="D2556" s="160"/>
      <c r="E2556" s="166">
        <v>1</v>
      </c>
      <c r="F2556" s="15"/>
    </row>
    <row r="2557" spans="1:6" s="10" customFormat="1">
      <c r="A2557" s="181">
        <v>228799</v>
      </c>
      <c r="B2557" s="457" t="s">
        <v>1688</v>
      </c>
      <c r="C2557" s="81" t="s">
        <v>1689</v>
      </c>
      <c r="D2557" s="160"/>
      <c r="E2557" s="166">
        <v>1</v>
      </c>
      <c r="F2557" s="15"/>
    </row>
    <row r="2558" spans="1:6" s="10" customFormat="1" ht="51">
      <c r="A2558" s="181">
        <v>226572</v>
      </c>
      <c r="B2558" s="457" t="s">
        <v>1690</v>
      </c>
      <c r="C2558" s="81" t="s">
        <v>1691</v>
      </c>
      <c r="D2558" s="160"/>
      <c r="E2558" s="166">
        <v>1</v>
      </c>
      <c r="F2558" s="15"/>
    </row>
    <row r="2559" spans="1:6" s="10" customFormat="1" ht="63.75">
      <c r="A2559" s="181">
        <v>226743</v>
      </c>
      <c r="B2559" s="457" t="s">
        <v>1692</v>
      </c>
      <c r="C2559" s="81" t="s">
        <v>1693</v>
      </c>
      <c r="D2559" s="160"/>
      <c r="E2559" s="166">
        <v>1</v>
      </c>
      <c r="F2559" s="15"/>
    </row>
    <row r="2560" spans="1:6" s="10" customFormat="1" ht="63.75">
      <c r="A2560" s="181">
        <v>229787</v>
      </c>
      <c r="B2560" s="457" t="s">
        <v>1694</v>
      </c>
      <c r="C2560" s="81" t="s">
        <v>1695</v>
      </c>
      <c r="D2560" s="160"/>
      <c r="E2560" s="166">
        <v>0</v>
      </c>
      <c r="F2560" s="15"/>
    </row>
    <row r="2561" spans="1:6" s="10" customFormat="1" ht="38.25">
      <c r="A2561" s="181">
        <v>230097</v>
      </c>
      <c r="B2561" s="457" t="s">
        <v>1696</v>
      </c>
      <c r="C2561" s="81" t="s">
        <v>1697</v>
      </c>
      <c r="D2561" s="160"/>
      <c r="E2561" s="166">
        <v>0.94</v>
      </c>
      <c r="F2561" s="15"/>
    </row>
    <row r="2562" spans="1:6" s="10" customFormat="1" ht="25.5">
      <c r="A2562" s="181">
        <v>227728</v>
      </c>
      <c r="B2562" s="457" t="s">
        <v>1698</v>
      </c>
      <c r="C2562" s="81" t="s">
        <v>1699</v>
      </c>
      <c r="D2562" s="160"/>
      <c r="E2562" s="166">
        <v>0.995</v>
      </c>
      <c r="F2562" s="15"/>
    </row>
    <row r="2563" spans="1:6" s="10" customFormat="1" ht="38.25">
      <c r="A2563" s="181">
        <v>229826</v>
      </c>
      <c r="B2563" s="457" t="s">
        <v>1700</v>
      </c>
      <c r="C2563" s="81" t="s">
        <v>1701</v>
      </c>
      <c r="D2563" s="160"/>
      <c r="E2563" s="166">
        <v>1</v>
      </c>
      <c r="F2563" s="15"/>
    </row>
    <row r="2564" spans="1:6" s="10" customFormat="1">
      <c r="A2564" s="181">
        <v>226235</v>
      </c>
      <c r="B2564" s="457" t="s">
        <v>1702</v>
      </c>
      <c r="C2564" s="81" t="s">
        <v>1703</v>
      </c>
      <c r="D2564" s="160"/>
      <c r="E2564" s="166">
        <v>1</v>
      </c>
      <c r="F2564" s="15"/>
    </row>
    <row r="2565" spans="1:6" s="10" customFormat="1">
      <c r="A2565" s="181">
        <v>225816</v>
      </c>
      <c r="B2565" s="457" t="s">
        <v>1704</v>
      </c>
      <c r="C2565" s="81" t="s">
        <v>1705</v>
      </c>
      <c r="D2565" s="160"/>
      <c r="E2565" s="166">
        <v>0.82</v>
      </c>
      <c r="F2565" s="15"/>
    </row>
    <row r="2566" spans="1:6" s="10" customFormat="1">
      <c r="A2566" s="181">
        <v>225826</v>
      </c>
      <c r="B2566" s="457" t="s">
        <v>1706</v>
      </c>
      <c r="C2566" s="81" t="s">
        <v>1707</v>
      </c>
      <c r="D2566" s="160"/>
      <c r="E2566" s="166">
        <v>0.88959999999999995</v>
      </c>
      <c r="F2566" s="15"/>
    </row>
    <row r="2567" spans="1:6" s="10" customFormat="1">
      <c r="A2567" s="181">
        <v>225833</v>
      </c>
      <c r="B2567" s="457" t="s">
        <v>1708</v>
      </c>
      <c r="C2567" s="81" t="s">
        <v>1709</v>
      </c>
      <c r="D2567" s="160"/>
      <c r="E2567" s="166">
        <v>1</v>
      </c>
      <c r="F2567" s="15"/>
    </row>
    <row r="2568" spans="1:6" s="10" customFormat="1" ht="38.25">
      <c r="A2568" s="181">
        <v>225836</v>
      </c>
      <c r="B2568" s="457" t="s">
        <v>1710</v>
      </c>
      <c r="C2568" s="81" t="s">
        <v>1711</v>
      </c>
      <c r="D2568" s="160"/>
      <c r="E2568" s="166">
        <v>0.94</v>
      </c>
      <c r="F2568" s="15"/>
    </row>
    <row r="2569" spans="1:6" s="10" customFormat="1">
      <c r="A2569" s="181">
        <v>225877</v>
      </c>
      <c r="B2569" s="457" t="s">
        <v>1712</v>
      </c>
      <c r="C2569" s="81" t="s">
        <v>1713</v>
      </c>
      <c r="D2569" s="160"/>
      <c r="E2569" s="166">
        <v>0.91</v>
      </c>
      <c r="F2569" s="15"/>
    </row>
    <row r="2570" spans="1:6" s="10" customFormat="1">
      <c r="A2570" s="181">
        <v>226339</v>
      </c>
      <c r="B2570" s="457" t="s">
        <v>1714</v>
      </c>
      <c r="C2570" s="81" t="s">
        <v>1715</v>
      </c>
      <c r="D2570" s="160"/>
      <c r="E2570" s="166">
        <v>1</v>
      </c>
      <c r="F2570" s="15"/>
    </row>
    <row r="2571" spans="1:6" s="10" customFormat="1" ht="38.25">
      <c r="A2571" s="181">
        <v>227292</v>
      </c>
      <c r="B2571" s="457" t="s">
        <v>1716</v>
      </c>
      <c r="C2571" s="81" t="s">
        <v>1717</v>
      </c>
      <c r="D2571" s="160"/>
      <c r="E2571" s="166">
        <v>0.64</v>
      </c>
      <c r="F2571" s="15"/>
    </row>
    <row r="2572" spans="1:6" s="10" customFormat="1">
      <c r="A2572" s="181">
        <v>227729</v>
      </c>
      <c r="B2572" s="457" t="s">
        <v>1718</v>
      </c>
      <c r="C2572" s="81" t="s">
        <v>1719</v>
      </c>
      <c r="D2572" s="160"/>
      <c r="E2572" s="166">
        <v>0.35</v>
      </c>
      <c r="F2572" s="15"/>
    </row>
    <row r="2573" spans="1:6" s="10" customFormat="1">
      <c r="A2573" s="181">
        <v>228224</v>
      </c>
      <c r="B2573" s="457" t="s">
        <v>1720</v>
      </c>
      <c r="C2573" s="81" t="s">
        <v>1721</v>
      </c>
      <c r="D2573" s="160"/>
      <c r="E2573" s="166">
        <v>0.35</v>
      </c>
      <c r="F2573" s="15"/>
    </row>
    <row r="2574" spans="1:6" s="10" customFormat="1">
      <c r="A2574" s="181">
        <v>228259</v>
      </c>
      <c r="B2574" s="457" t="s">
        <v>1722</v>
      </c>
      <c r="C2574" s="81" t="s">
        <v>1723</v>
      </c>
      <c r="D2574" s="160"/>
      <c r="E2574" s="166">
        <v>0.16</v>
      </c>
      <c r="F2574" s="15"/>
    </row>
    <row r="2575" spans="1:6" s="10" customFormat="1">
      <c r="A2575" s="181">
        <v>228436</v>
      </c>
      <c r="B2575" s="457" t="s">
        <v>1724</v>
      </c>
      <c r="C2575" s="81" t="s">
        <v>1725</v>
      </c>
      <c r="D2575" s="160"/>
      <c r="E2575" s="166">
        <v>0.45</v>
      </c>
      <c r="F2575" s="15"/>
    </row>
    <row r="2576" spans="1:6" s="10" customFormat="1">
      <c r="A2576" s="181">
        <v>228457</v>
      </c>
      <c r="B2576" s="457" t="s">
        <v>1726</v>
      </c>
      <c r="C2576" s="81" t="s">
        <v>1727</v>
      </c>
      <c r="D2576" s="160"/>
      <c r="E2576" s="166">
        <v>0.09</v>
      </c>
      <c r="F2576" s="15"/>
    </row>
    <row r="2577" spans="1:6" s="10" customFormat="1" ht="38.25">
      <c r="A2577" s="181">
        <v>229758</v>
      </c>
      <c r="B2577" s="457" t="s">
        <v>1728</v>
      </c>
      <c r="C2577" s="81" t="s">
        <v>1729</v>
      </c>
      <c r="D2577" s="160"/>
      <c r="E2577" s="166">
        <v>0.03</v>
      </c>
      <c r="F2577" s="15"/>
    </row>
    <row r="2578" spans="1:6" s="10" customFormat="1">
      <c r="A2578" s="181">
        <v>230092</v>
      </c>
      <c r="B2578" s="457" t="s">
        <v>1730</v>
      </c>
      <c r="C2578" s="81" t="s">
        <v>1731</v>
      </c>
      <c r="D2578" s="160"/>
      <c r="E2578" s="166">
        <v>0.1</v>
      </c>
      <c r="F2578" s="15"/>
    </row>
    <row r="2579" spans="1:6" s="10" customFormat="1" ht="127.5">
      <c r="A2579" s="181">
        <v>225907</v>
      </c>
      <c r="B2579" s="457" t="s">
        <v>1732</v>
      </c>
      <c r="C2579" s="81" t="s">
        <v>1733</v>
      </c>
      <c r="D2579" s="160"/>
      <c r="E2579" s="166">
        <v>0.99990000000000001</v>
      </c>
      <c r="F2579" s="15"/>
    </row>
    <row r="2580" spans="1:6" s="10" customFormat="1" ht="25.5">
      <c r="A2580" s="181">
        <v>226066</v>
      </c>
      <c r="B2580" s="457" t="s">
        <v>1734</v>
      </c>
      <c r="C2580" s="81" t="s">
        <v>1735</v>
      </c>
      <c r="D2580" s="160"/>
      <c r="E2580" s="166">
        <v>1</v>
      </c>
      <c r="F2580" s="15"/>
    </row>
    <row r="2581" spans="1:6" s="10" customFormat="1" ht="25.5">
      <c r="A2581" s="181">
        <v>226070</v>
      </c>
      <c r="B2581" s="457" t="s">
        <v>1736</v>
      </c>
      <c r="C2581" s="81" t="s">
        <v>1737</v>
      </c>
      <c r="D2581" s="160"/>
      <c r="E2581" s="166">
        <v>0.99</v>
      </c>
      <c r="F2581" s="15"/>
    </row>
    <row r="2582" spans="1:6" s="10" customFormat="1">
      <c r="A2582" s="181">
        <v>226670</v>
      </c>
      <c r="B2582" s="457" t="s">
        <v>1738</v>
      </c>
      <c r="C2582" s="81" t="s">
        <v>1739</v>
      </c>
      <c r="D2582" s="160"/>
      <c r="E2582" s="166">
        <v>1</v>
      </c>
      <c r="F2582" s="15"/>
    </row>
    <row r="2583" spans="1:6" s="10" customFormat="1">
      <c r="A2583" s="181">
        <v>226693</v>
      </c>
      <c r="B2583" s="457" t="s">
        <v>1740</v>
      </c>
      <c r="C2583" s="81" t="s">
        <v>1741</v>
      </c>
      <c r="D2583" s="160"/>
      <c r="E2583" s="166">
        <v>1</v>
      </c>
      <c r="F2583" s="15"/>
    </row>
    <row r="2584" spans="1:6" s="10" customFormat="1" ht="25.5">
      <c r="A2584" s="181">
        <v>227209</v>
      </c>
      <c r="B2584" s="457" t="s">
        <v>1742</v>
      </c>
      <c r="C2584" s="81" t="s">
        <v>1743</v>
      </c>
      <c r="D2584" s="160"/>
      <c r="E2584" s="166">
        <v>1</v>
      </c>
      <c r="F2584" s="15"/>
    </row>
    <row r="2585" spans="1:6" s="10" customFormat="1" ht="25.5">
      <c r="A2585" s="255">
        <v>227217</v>
      </c>
      <c r="B2585" s="457" t="s">
        <v>1744</v>
      </c>
      <c r="C2585" s="81" t="s">
        <v>1745</v>
      </c>
      <c r="D2585" s="160"/>
      <c r="E2585" s="166">
        <v>1</v>
      </c>
      <c r="F2585" s="15"/>
    </row>
    <row r="2586" spans="1:6" s="10" customFormat="1" ht="25.5">
      <c r="A2586" s="255">
        <v>227725</v>
      </c>
      <c r="B2586" s="457" t="s">
        <v>1746</v>
      </c>
      <c r="C2586" s="81" t="s">
        <v>1747</v>
      </c>
      <c r="D2586" s="160"/>
      <c r="E2586" s="166">
        <v>0.53</v>
      </c>
      <c r="F2586" s="15"/>
    </row>
    <row r="2587" spans="1:6" s="10" customFormat="1" ht="25.5">
      <c r="A2587" s="255">
        <v>228318</v>
      </c>
      <c r="B2587" s="457" t="s">
        <v>1748</v>
      </c>
      <c r="C2587" s="81" t="s">
        <v>1749</v>
      </c>
      <c r="D2587" s="160"/>
      <c r="E2587" s="166">
        <v>0.99</v>
      </c>
      <c r="F2587" s="15"/>
    </row>
    <row r="2588" spans="1:6" s="10" customFormat="1" ht="25.5">
      <c r="A2588" s="255">
        <v>228319</v>
      </c>
      <c r="B2588" s="457" t="s">
        <v>1750</v>
      </c>
      <c r="C2588" s="81" t="s">
        <v>1751</v>
      </c>
      <c r="D2588" s="160"/>
      <c r="E2588" s="166">
        <v>0.99719999999999998</v>
      </c>
      <c r="F2588" s="15"/>
    </row>
    <row r="2589" spans="1:6" s="10" customFormat="1" ht="25.5">
      <c r="A2589" s="255">
        <v>228320</v>
      </c>
      <c r="B2589" s="457" t="s">
        <v>1752</v>
      </c>
      <c r="C2589" s="81" t="s">
        <v>1753</v>
      </c>
      <c r="D2589" s="160"/>
      <c r="E2589" s="166">
        <v>0.99839999999999995</v>
      </c>
      <c r="F2589" s="15"/>
    </row>
    <row r="2590" spans="1:6" s="10" customFormat="1" ht="38.25">
      <c r="A2590" s="255">
        <v>228321</v>
      </c>
      <c r="B2590" s="457" t="s">
        <v>1754</v>
      </c>
      <c r="C2590" s="81" t="s">
        <v>1755</v>
      </c>
      <c r="D2590" s="160"/>
      <c r="E2590" s="166">
        <v>0.99939999999999996</v>
      </c>
      <c r="F2590" s="15"/>
    </row>
    <row r="2591" spans="1:6" s="10" customFormat="1" ht="38.25">
      <c r="A2591" s="255">
        <v>228322</v>
      </c>
      <c r="B2591" s="457" t="s">
        <v>1756</v>
      </c>
      <c r="C2591" s="81" t="s">
        <v>1757</v>
      </c>
      <c r="D2591" s="160"/>
      <c r="E2591" s="166">
        <v>0.99839999999999995</v>
      </c>
      <c r="F2591" s="15"/>
    </row>
    <row r="2592" spans="1:6" s="10" customFormat="1" ht="25.5">
      <c r="A2592" s="255">
        <v>228323</v>
      </c>
      <c r="B2592" s="457" t="s">
        <v>1758</v>
      </c>
      <c r="C2592" s="81" t="s">
        <v>1759</v>
      </c>
      <c r="D2592" s="160"/>
      <c r="E2592" s="166">
        <v>0.99890000000000001</v>
      </c>
      <c r="F2592" s="15"/>
    </row>
    <row r="2593" spans="1:6" s="10" customFormat="1" ht="25.5">
      <c r="A2593" s="255">
        <v>228324</v>
      </c>
      <c r="B2593" s="457" t="s">
        <v>1760</v>
      </c>
      <c r="C2593" s="81" t="s">
        <v>1761</v>
      </c>
      <c r="D2593" s="160"/>
      <c r="E2593" s="166">
        <v>0.99760000000000004</v>
      </c>
      <c r="F2593" s="15"/>
    </row>
    <row r="2594" spans="1:6" s="10" customFormat="1" ht="25.5">
      <c r="A2594" s="255" t="s">
        <v>1826</v>
      </c>
      <c r="B2594" s="457" t="s">
        <v>1762</v>
      </c>
      <c r="C2594" s="81" t="s">
        <v>1763</v>
      </c>
      <c r="D2594" s="160"/>
      <c r="E2594" s="166">
        <v>1</v>
      </c>
      <c r="F2594" s="15"/>
    </row>
    <row r="2595" spans="1:6" s="10" customFormat="1" ht="38.25">
      <c r="A2595" s="255">
        <v>227206</v>
      </c>
      <c r="B2595" s="457" t="s">
        <v>1764</v>
      </c>
      <c r="C2595" s="81" t="s">
        <v>8887</v>
      </c>
      <c r="D2595" s="160"/>
      <c r="E2595" s="166">
        <v>0.99890000000000001</v>
      </c>
      <c r="F2595" s="15"/>
    </row>
    <row r="2596" spans="1:6" s="10" customFormat="1" ht="38.25">
      <c r="A2596" s="255" t="s">
        <v>1827</v>
      </c>
      <c r="B2596" s="457" t="s">
        <v>1765</v>
      </c>
      <c r="C2596" s="81" t="s">
        <v>8888</v>
      </c>
      <c r="D2596" s="160"/>
      <c r="E2596" s="166">
        <v>0.94</v>
      </c>
      <c r="F2596" s="15"/>
    </row>
    <row r="2597" spans="1:6" s="10" customFormat="1" ht="38.25">
      <c r="A2597" s="255">
        <v>228453</v>
      </c>
      <c r="B2597" s="457" t="s">
        <v>1766</v>
      </c>
      <c r="C2597" s="81" t="s">
        <v>1767</v>
      </c>
      <c r="D2597" s="160"/>
      <c r="E2597" s="166">
        <v>1</v>
      </c>
      <c r="F2597" s="15"/>
    </row>
    <row r="2598" spans="1:6" s="10" customFormat="1">
      <c r="A2598" s="255">
        <v>226915</v>
      </c>
      <c r="B2598" s="457" t="s">
        <v>1768</v>
      </c>
      <c r="C2598" s="81" t="s">
        <v>1769</v>
      </c>
      <c r="D2598" s="160"/>
      <c r="E2598" s="166">
        <v>0</v>
      </c>
      <c r="F2598" s="15"/>
    </row>
    <row r="2599" spans="1:6" s="10" customFormat="1" ht="38.25">
      <c r="A2599" s="255">
        <v>226338</v>
      </c>
      <c r="B2599" s="457" t="s">
        <v>1770</v>
      </c>
      <c r="C2599" s="81" t="s">
        <v>1771</v>
      </c>
      <c r="D2599" s="160"/>
      <c r="E2599" s="166">
        <v>0.99950000000000006</v>
      </c>
      <c r="F2599" s="15"/>
    </row>
    <row r="2600" spans="1:6" s="10" customFormat="1" ht="25.5">
      <c r="A2600" s="255" t="s">
        <v>1828</v>
      </c>
      <c r="B2600" s="457" t="s">
        <v>1772</v>
      </c>
      <c r="C2600" s="81" t="s">
        <v>1773</v>
      </c>
      <c r="D2600" s="160"/>
      <c r="E2600" s="166">
        <v>0.23599999999999999</v>
      </c>
      <c r="F2600" s="15"/>
    </row>
    <row r="2601" spans="1:6" s="10" customFormat="1" ht="25.5">
      <c r="A2601" s="255" t="s">
        <v>1829</v>
      </c>
      <c r="B2601" s="457" t="s">
        <v>1774</v>
      </c>
      <c r="C2601" s="81" t="s">
        <v>1775</v>
      </c>
      <c r="D2601" s="160"/>
      <c r="E2601" s="166">
        <v>0.98640000000000005</v>
      </c>
      <c r="F2601" s="15"/>
    </row>
    <row r="2602" spans="1:6" s="10" customFormat="1">
      <c r="A2602" s="255">
        <v>225346</v>
      </c>
      <c r="B2602" s="457" t="s">
        <v>1776</v>
      </c>
      <c r="C2602" s="81" t="s">
        <v>1777</v>
      </c>
      <c r="D2602" s="160"/>
      <c r="E2602" s="166">
        <v>0.99970000000000003</v>
      </c>
      <c r="F2602" s="15"/>
    </row>
    <row r="2603" spans="1:6" s="10" customFormat="1" ht="25.5">
      <c r="A2603" s="255">
        <v>222982</v>
      </c>
      <c r="B2603" s="457" t="s">
        <v>1778</v>
      </c>
      <c r="C2603" s="81" t="s">
        <v>1779</v>
      </c>
      <c r="D2603" s="160"/>
      <c r="E2603" s="166">
        <v>0.66</v>
      </c>
      <c r="F2603" s="15"/>
    </row>
    <row r="2604" spans="1:6" s="10" customFormat="1" ht="38.25">
      <c r="A2604" s="255">
        <v>219943</v>
      </c>
      <c r="B2604" s="457" t="s">
        <v>1780</v>
      </c>
      <c r="C2604" s="81" t="s">
        <v>1781</v>
      </c>
      <c r="D2604" s="160"/>
      <c r="E2604" s="166">
        <v>1</v>
      </c>
      <c r="F2604" s="15"/>
    </row>
    <row r="2605" spans="1:6" s="10" customFormat="1" ht="127.5">
      <c r="A2605" s="255">
        <v>222124</v>
      </c>
      <c r="B2605" s="457" t="s">
        <v>1782</v>
      </c>
      <c r="C2605" s="81" t="s">
        <v>1783</v>
      </c>
      <c r="D2605" s="160"/>
      <c r="E2605" s="166">
        <v>0.99629999999999996</v>
      </c>
      <c r="F2605" s="15"/>
    </row>
    <row r="2606" spans="1:6" s="10" customFormat="1" ht="38.25">
      <c r="A2606" s="255" t="s">
        <v>1830</v>
      </c>
      <c r="B2606" s="457" t="s">
        <v>1784</v>
      </c>
      <c r="C2606" s="81" t="s">
        <v>1785</v>
      </c>
      <c r="D2606" s="160"/>
      <c r="E2606" s="166">
        <v>0.99909999999999999</v>
      </c>
      <c r="F2606" s="15"/>
    </row>
    <row r="2607" spans="1:6" s="10" customFormat="1" ht="25.5">
      <c r="A2607" s="255" t="s">
        <v>1831</v>
      </c>
      <c r="B2607" s="457" t="s">
        <v>1786</v>
      </c>
      <c r="C2607" s="81" t="s">
        <v>1787</v>
      </c>
      <c r="D2607" s="160"/>
      <c r="E2607" s="166">
        <v>1</v>
      </c>
      <c r="F2607" s="15"/>
    </row>
    <row r="2608" spans="1:6" s="10" customFormat="1" ht="38.25">
      <c r="A2608" s="255">
        <v>140085</v>
      </c>
      <c r="B2608" s="457" t="s">
        <v>1788</v>
      </c>
      <c r="C2608" s="81" t="s">
        <v>1789</v>
      </c>
      <c r="D2608" s="160"/>
      <c r="E2608" s="166">
        <v>0.52</v>
      </c>
      <c r="F2608" s="15"/>
    </row>
    <row r="2609" spans="1:6" s="10" customFormat="1" ht="38.25">
      <c r="A2609" s="255" t="s">
        <v>1832</v>
      </c>
      <c r="B2609" s="457" t="s">
        <v>1790</v>
      </c>
      <c r="C2609" s="81" t="s">
        <v>1791</v>
      </c>
      <c r="D2609" s="160"/>
      <c r="E2609" s="166">
        <v>1</v>
      </c>
      <c r="F2609" s="15"/>
    </row>
    <row r="2610" spans="1:6" s="10" customFormat="1" ht="25.5">
      <c r="A2610" s="255" t="s">
        <v>1833</v>
      </c>
      <c r="B2610" s="457" t="s">
        <v>1792</v>
      </c>
      <c r="C2610" s="81" t="s">
        <v>1793</v>
      </c>
      <c r="D2610" s="160"/>
      <c r="E2610" s="166">
        <v>0.98660000000000003</v>
      </c>
      <c r="F2610" s="15"/>
    </row>
    <row r="2611" spans="1:6" s="10" customFormat="1" ht="25.5">
      <c r="A2611" s="255" t="s">
        <v>1834</v>
      </c>
      <c r="B2611" s="457" t="s">
        <v>1794</v>
      </c>
      <c r="C2611" s="81" t="s">
        <v>1795</v>
      </c>
      <c r="D2611" s="160"/>
      <c r="E2611" s="166">
        <v>1</v>
      </c>
      <c r="F2611" s="15"/>
    </row>
    <row r="2612" spans="1:6" s="10" customFormat="1" ht="25.5">
      <c r="A2612" s="255" t="s">
        <v>1835</v>
      </c>
      <c r="B2612" s="457" t="s">
        <v>1796</v>
      </c>
      <c r="C2612" s="81" t="s">
        <v>1797</v>
      </c>
      <c r="D2612" s="160"/>
      <c r="E2612" s="166">
        <v>0.23</v>
      </c>
      <c r="F2612" s="15"/>
    </row>
    <row r="2613" spans="1:6" s="10" customFormat="1" ht="39" thickBot="1">
      <c r="A2613" s="255">
        <v>219943</v>
      </c>
      <c r="B2613" s="457" t="s">
        <v>1780</v>
      </c>
      <c r="C2613" s="81" t="s">
        <v>1781</v>
      </c>
      <c r="D2613" s="441"/>
      <c r="E2613" s="166">
        <v>1</v>
      </c>
      <c r="F2613" s="15"/>
    </row>
    <row r="2614" spans="1:6" s="10" customFormat="1" ht="14.25" thickTop="1" thickBot="1">
      <c r="A2614" s="161"/>
      <c r="B2614" s="162" t="s">
        <v>74</v>
      </c>
      <c r="C2614" s="163"/>
      <c r="D2614" s="433">
        <v>357088428.79000002</v>
      </c>
      <c r="E2614" s="75"/>
      <c r="F2614" s="15"/>
    </row>
    <row r="2615" spans="1:6" s="10" customFormat="1" ht="13.5" thickTop="1">
      <c r="A2615" s="161"/>
      <c r="B2615" s="163"/>
      <c r="C2615" s="163"/>
      <c r="D2615" s="164"/>
      <c r="E2615" s="75"/>
      <c r="F2615" s="15"/>
    </row>
    <row r="2616" spans="1:6" s="9" customFormat="1" ht="18">
      <c r="A2616" s="478" t="s">
        <v>38</v>
      </c>
      <c r="B2616" s="478"/>
      <c r="C2616" s="478"/>
      <c r="D2616" s="56"/>
      <c r="E2616" s="72"/>
      <c r="F2616" s="143"/>
    </row>
    <row r="2617" spans="1:6" s="10" customFormat="1">
      <c r="A2617" s="513"/>
      <c r="B2617" s="513"/>
      <c r="C2617" s="55"/>
      <c r="D2617" s="167"/>
      <c r="E2617" s="152"/>
      <c r="F2617" s="15"/>
    </row>
    <row r="2618" spans="1:6" s="10" customFormat="1">
      <c r="A2618" s="241"/>
      <c r="B2618" s="632" t="s">
        <v>936</v>
      </c>
      <c r="C2618" s="58"/>
      <c r="D2618" s="198"/>
      <c r="E2618" s="76"/>
      <c r="F2618" s="15"/>
    </row>
    <row r="2619" spans="1:6" s="10" customFormat="1">
      <c r="A2619" s="177" t="s">
        <v>937</v>
      </c>
      <c r="B2619" s="122" t="s">
        <v>938</v>
      </c>
      <c r="C2619" s="58" t="s">
        <v>939</v>
      </c>
      <c r="D2619" s="198"/>
      <c r="E2619" s="76">
        <v>1</v>
      </c>
      <c r="F2619" s="15"/>
    </row>
    <row r="2620" spans="1:6" s="10" customFormat="1">
      <c r="A2620" s="177"/>
      <c r="B2620" s="248" t="s">
        <v>940</v>
      </c>
      <c r="C2620" s="58"/>
      <c r="D2620" s="198"/>
      <c r="E2620" s="76"/>
      <c r="F2620" s="15"/>
    </row>
    <row r="2621" spans="1:6" s="10" customFormat="1" ht="25.5">
      <c r="A2621" s="177">
        <v>224931</v>
      </c>
      <c r="B2621" s="122" t="s">
        <v>941</v>
      </c>
      <c r="C2621" s="58" t="s">
        <v>942</v>
      </c>
      <c r="D2621" s="198"/>
      <c r="E2621" s="76">
        <v>1</v>
      </c>
      <c r="F2621" s="15"/>
    </row>
    <row r="2622" spans="1:6" s="10" customFormat="1" ht="25.5">
      <c r="A2622" s="177">
        <v>224921</v>
      </c>
      <c r="B2622" s="122" t="s">
        <v>943</v>
      </c>
      <c r="C2622" s="58" t="s">
        <v>944</v>
      </c>
      <c r="D2622" s="198"/>
      <c r="E2622" s="76">
        <v>1</v>
      </c>
      <c r="F2622" s="15"/>
    </row>
    <row r="2623" spans="1:6" s="10" customFormat="1" ht="51">
      <c r="A2623" s="177">
        <v>224913</v>
      </c>
      <c r="B2623" s="122" t="s">
        <v>945</v>
      </c>
      <c r="C2623" s="58" t="s">
        <v>946</v>
      </c>
      <c r="D2623" s="198"/>
      <c r="E2623" s="76">
        <v>1</v>
      </c>
      <c r="F2623" s="15"/>
    </row>
    <row r="2624" spans="1:6" s="10" customFormat="1" ht="25.5">
      <c r="A2624" s="177">
        <v>224907</v>
      </c>
      <c r="B2624" s="122" t="s">
        <v>947</v>
      </c>
      <c r="C2624" s="58" t="s">
        <v>948</v>
      </c>
      <c r="D2624" s="198"/>
      <c r="E2624" s="76">
        <v>1</v>
      </c>
      <c r="F2624" s="15"/>
    </row>
    <row r="2625" spans="1:6" s="10" customFormat="1" ht="25.5">
      <c r="A2625" s="177">
        <v>224906</v>
      </c>
      <c r="B2625" s="122" t="s">
        <v>949</v>
      </c>
      <c r="C2625" s="58" t="s">
        <v>950</v>
      </c>
      <c r="D2625" s="198"/>
      <c r="E2625" s="76">
        <v>1</v>
      </c>
      <c r="F2625" s="15"/>
    </row>
    <row r="2626" spans="1:6" s="10" customFormat="1" ht="25.5">
      <c r="A2626" s="177">
        <v>224877</v>
      </c>
      <c r="B2626" s="122" t="s">
        <v>49</v>
      </c>
      <c r="C2626" s="58" t="s">
        <v>951</v>
      </c>
      <c r="D2626" s="198"/>
      <c r="E2626" s="76">
        <v>1</v>
      </c>
      <c r="F2626" s="15"/>
    </row>
    <row r="2627" spans="1:6" s="10" customFormat="1" ht="25.5">
      <c r="A2627" s="177">
        <v>228659</v>
      </c>
      <c r="B2627" s="122" t="s">
        <v>952</v>
      </c>
      <c r="C2627" s="58" t="s">
        <v>953</v>
      </c>
      <c r="D2627" s="198"/>
      <c r="E2627" s="76">
        <v>0.36</v>
      </c>
      <c r="F2627" s="15"/>
    </row>
    <row r="2628" spans="1:6" s="10" customFormat="1">
      <c r="A2628" s="177">
        <v>227873</v>
      </c>
      <c r="B2628" s="122" t="s">
        <v>954</v>
      </c>
      <c r="C2628" s="58" t="s">
        <v>955</v>
      </c>
      <c r="D2628" s="198"/>
      <c r="E2628" s="76">
        <v>1</v>
      </c>
      <c r="F2628" s="15"/>
    </row>
    <row r="2629" spans="1:6" s="10" customFormat="1" ht="25.5">
      <c r="A2629" s="177">
        <v>227869</v>
      </c>
      <c r="B2629" s="122" t="s">
        <v>956</v>
      </c>
      <c r="C2629" s="621" t="s">
        <v>957</v>
      </c>
      <c r="D2629" s="198"/>
      <c r="E2629" s="76">
        <v>1</v>
      </c>
      <c r="F2629" s="15"/>
    </row>
    <row r="2630" spans="1:6" s="10" customFormat="1">
      <c r="A2630" s="177">
        <v>227868</v>
      </c>
      <c r="B2630" s="122" t="s">
        <v>958</v>
      </c>
      <c r="C2630" s="58" t="s">
        <v>959</v>
      </c>
      <c r="D2630" s="198"/>
      <c r="E2630" s="76">
        <v>1</v>
      </c>
      <c r="F2630" s="15"/>
    </row>
    <row r="2631" spans="1:6" s="10" customFormat="1" ht="27" customHeight="1">
      <c r="A2631" s="177">
        <v>224114</v>
      </c>
      <c r="B2631" s="122" t="s">
        <v>960</v>
      </c>
      <c r="C2631" s="58" t="s">
        <v>961</v>
      </c>
      <c r="D2631" s="198"/>
      <c r="E2631" s="76">
        <v>1</v>
      </c>
      <c r="F2631" s="15"/>
    </row>
    <row r="2632" spans="1:6" s="10" customFormat="1" ht="25.5">
      <c r="A2632" s="177">
        <v>223938</v>
      </c>
      <c r="B2632" s="122" t="s">
        <v>182</v>
      </c>
      <c r="C2632" s="58" t="s">
        <v>962</v>
      </c>
      <c r="D2632" s="198"/>
      <c r="E2632" s="76">
        <v>1</v>
      </c>
      <c r="F2632" s="15"/>
    </row>
    <row r="2633" spans="1:6" s="10" customFormat="1">
      <c r="A2633" s="177">
        <v>227774</v>
      </c>
      <c r="B2633" s="122" t="s">
        <v>963</v>
      </c>
      <c r="C2633" s="58" t="s">
        <v>964</v>
      </c>
      <c r="D2633" s="198"/>
      <c r="E2633" s="76">
        <v>1</v>
      </c>
      <c r="F2633" s="15"/>
    </row>
    <row r="2634" spans="1:6" s="10" customFormat="1" ht="38.25">
      <c r="A2634" s="177">
        <v>224098</v>
      </c>
      <c r="B2634" s="122" t="s">
        <v>50</v>
      </c>
      <c r="C2634" s="58" t="s">
        <v>965</v>
      </c>
      <c r="D2634" s="198"/>
      <c r="E2634" s="76">
        <v>0.95</v>
      </c>
      <c r="F2634" s="15"/>
    </row>
    <row r="2635" spans="1:6" s="10" customFormat="1" ht="38.25">
      <c r="A2635" s="177">
        <v>224098</v>
      </c>
      <c r="B2635" s="122" t="s">
        <v>50</v>
      </c>
      <c r="C2635" s="58" t="s">
        <v>966</v>
      </c>
      <c r="D2635" s="198"/>
      <c r="E2635" s="76">
        <v>0.95</v>
      </c>
      <c r="F2635" s="15"/>
    </row>
    <row r="2636" spans="1:6" s="10" customFormat="1" ht="63.75">
      <c r="A2636" s="177">
        <v>224098</v>
      </c>
      <c r="B2636" s="122" t="s">
        <v>50</v>
      </c>
      <c r="C2636" s="58" t="s">
        <v>967</v>
      </c>
      <c r="D2636" s="198"/>
      <c r="E2636" s="76">
        <v>1</v>
      </c>
      <c r="F2636" s="15"/>
    </row>
    <row r="2637" spans="1:6" s="10" customFormat="1" ht="25.5">
      <c r="A2637" s="177">
        <v>224098</v>
      </c>
      <c r="B2637" s="122" t="s">
        <v>50</v>
      </c>
      <c r="C2637" s="58" t="s">
        <v>968</v>
      </c>
      <c r="D2637" s="198"/>
      <c r="E2637" s="76">
        <v>1</v>
      </c>
      <c r="F2637" s="15"/>
    </row>
    <row r="2638" spans="1:6" s="10" customFormat="1" ht="38.25">
      <c r="A2638" s="177">
        <v>224098</v>
      </c>
      <c r="B2638" s="122" t="s">
        <v>50</v>
      </c>
      <c r="C2638" s="58" t="s">
        <v>969</v>
      </c>
      <c r="D2638" s="198"/>
      <c r="E2638" s="76">
        <v>0.95</v>
      </c>
      <c r="F2638" s="15"/>
    </row>
    <row r="2639" spans="1:6" s="10" customFormat="1" ht="63.75">
      <c r="A2639" s="177">
        <v>224098</v>
      </c>
      <c r="B2639" s="122" t="s">
        <v>50</v>
      </c>
      <c r="C2639" s="58" t="s">
        <v>970</v>
      </c>
      <c r="D2639" s="198"/>
      <c r="E2639" s="76">
        <v>1</v>
      </c>
      <c r="F2639" s="15"/>
    </row>
    <row r="2640" spans="1:6" s="10" customFormat="1">
      <c r="A2640" s="177">
        <v>224098</v>
      </c>
      <c r="B2640" s="122" t="s">
        <v>50</v>
      </c>
      <c r="C2640" s="58" t="s">
        <v>971</v>
      </c>
      <c r="D2640" s="198"/>
      <c r="E2640" s="76">
        <v>1</v>
      </c>
      <c r="F2640" s="15"/>
    </row>
    <row r="2641" spans="1:6" s="10" customFormat="1" ht="25.5">
      <c r="A2641" s="177">
        <v>224099</v>
      </c>
      <c r="B2641" s="122" t="s">
        <v>181</v>
      </c>
      <c r="C2641" s="58" t="s">
        <v>972</v>
      </c>
      <c r="D2641" s="198"/>
      <c r="E2641" s="76">
        <v>1</v>
      </c>
      <c r="F2641" s="15"/>
    </row>
    <row r="2642" spans="1:6" s="10" customFormat="1" ht="25.5">
      <c r="A2642" s="177">
        <v>224919</v>
      </c>
      <c r="B2642" s="122" t="s">
        <v>183</v>
      </c>
      <c r="C2642" s="58" t="s">
        <v>973</v>
      </c>
      <c r="D2642" s="198"/>
      <c r="E2642" s="76">
        <v>1</v>
      </c>
      <c r="F2642" s="15"/>
    </row>
    <row r="2643" spans="1:6" s="10" customFormat="1" ht="25.5">
      <c r="A2643" s="177">
        <v>224092</v>
      </c>
      <c r="B2643" s="122" t="s">
        <v>974</v>
      </c>
      <c r="C2643" s="621" t="s">
        <v>975</v>
      </c>
      <c r="D2643" s="198"/>
      <c r="E2643" s="76">
        <v>1</v>
      </c>
      <c r="F2643" s="15"/>
    </row>
    <row r="2644" spans="1:6" s="10" customFormat="1" ht="25.5">
      <c r="A2644" s="177">
        <v>224093</v>
      </c>
      <c r="B2644" s="122" t="s">
        <v>976</v>
      </c>
      <c r="C2644" s="58" t="s">
        <v>977</v>
      </c>
      <c r="D2644" s="198"/>
      <c r="E2644" s="76">
        <v>1</v>
      </c>
      <c r="F2644" s="15"/>
    </row>
    <row r="2645" spans="1:6" s="10" customFormat="1">
      <c r="A2645" s="177">
        <v>224004</v>
      </c>
      <c r="B2645" s="122" t="s">
        <v>978</v>
      </c>
      <c r="C2645" s="58" t="s">
        <v>979</v>
      </c>
      <c r="D2645" s="198"/>
      <c r="E2645" s="76">
        <v>1</v>
      </c>
      <c r="F2645" s="15"/>
    </row>
    <row r="2646" spans="1:6" s="10" customFormat="1">
      <c r="A2646" s="177">
        <v>224006</v>
      </c>
      <c r="B2646" s="122" t="s">
        <v>980</v>
      </c>
      <c r="C2646" s="58" t="s">
        <v>981</v>
      </c>
      <c r="D2646" s="198"/>
      <c r="E2646" s="76">
        <v>1</v>
      </c>
      <c r="F2646" s="15"/>
    </row>
    <row r="2647" spans="1:6" s="10" customFormat="1" ht="38.25">
      <c r="A2647" s="177">
        <v>224275</v>
      </c>
      <c r="B2647" s="122" t="s">
        <v>982</v>
      </c>
      <c r="C2647" s="58" t="s">
        <v>983</v>
      </c>
      <c r="D2647" s="198"/>
      <c r="E2647" s="76">
        <v>1</v>
      </c>
      <c r="F2647" s="15"/>
    </row>
    <row r="2648" spans="1:6" s="10" customFormat="1">
      <c r="A2648" s="177">
        <v>227871</v>
      </c>
      <c r="B2648" s="122" t="s">
        <v>984</v>
      </c>
      <c r="C2648" s="58" t="s">
        <v>985</v>
      </c>
      <c r="D2648" s="198"/>
      <c r="E2648" s="76">
        <v>1</v>
      </c>
      <c r="F2648" s="15"/>
    </row>
    <row r="2649" spans="1:6" s="10" customFormat="1" ht="38.25">
      <c r="A2649" s="177">
        <v>224473</v>
      </c>
      <c r="B2649" s="633" t="s">
        <v>51</v>
      </c>
      <c r="C2649" s="58" t="s">
        <v>986</v>
      </c>
      <c r="D2649" s="198"/>
      <c r="E2649" s="76">
        <v>0.85</v>
      </c>
      <c r="F2649" s="15"/>
    </row>
    <row r="2650" spans="1:6" s="10" customFormat="1" ht="25.5">
      <c r="A2650" s="177">
        <v>224473</v>
      </c>
      <c r="B2650" s="122" t="s">
        <v>51</v>
      </c>
      <c r="C2650" s="621" t="s">
        <v>987</v>
      </c>
      <c r="D2650" s="198"/>
      <c r="E2650" s="76">
        <v>1</v>
      </c>
      <c r="F2650" s="15"/>
    </row>
    <row r="2651" spans="1:6" s="10" customFormat="1" ht="25.5">
      <c r="A2651" s="177">
        <v>224247</v>
      </c>
      <c r="B2651" s="122" t="s">
        <v>988</v>
      </c>
      <c r="C2651" s="621" t="s">
        <v>989</v>
      </c>
      <c r="D2651" s="198"/>
      <c r="E2651" s="76">
        <v>1</v>
      </c>
      <c r="F2651" s="15"/>
    </row>
    <row r="2652" spans="1:6" s="10" customFormat="1">
      <c r="A2652" s="177"/>
      <c r="B2652" s="248" t="s">
        <v>71</v>
      </c>
      <c r="C2652" s="58"/>
      <c r="D2652" s="198"/>
      <c r="E2652" s="76"/>
      <c r="F2652" s="15"/>
    </row>
    <row r="2653" spans="1:6" s="10" customFormat="1" ht="25.5">
      <c r="A2653" s="177">
        <v>227494</v>
      </c>
      <c r="B2653" s="122" t="s">
        <v>990</v>
      </c>
      <c r="C2653" s="621" t="s">
        <v>991</v>
      </c>
      <c r="D2653" s="198"/>
      <c r="E2653" s="76">
        <v>1</v>
      </c>
      <c r="F2653" s="15"/>
    </row>
    <row r="2654" spans="1:6" s="10" customFormat="1">
      <c r="A2654" s="177">
        <v>230368</v>
      </c>
      <c r="B2654" s="122" t="s">
        <v>992</v>
      </c>
      <c r="C2654" s="58" t="s">
        <v>993</v>
      </c>
      <c r="D2654" s="198"/>
      <c r="E2654" s="76">
        <v>1</v>
      </c>
      <c r="F2654" s="15"/>
    </row>
    <row r="2655" spans="1:6" s="10" customFormat="1" ht="25.5">
      <c r="A2655" s="177">
        <v>230269</v>
      </c>
      <c r="B2655" s="122" t="s">
        <v>994</v>
      </c>
      <c r="C2655" s="58" t="s">
        <v>995</v>
      </c>
      <c r="D2655" s="198"/>
      <c r="E2655" s="76">
        <v>1</v>
      </c>
      <c r="F2655" s="15"/>
    </row>
    <row r="2656" spans="1:6" s="10" customFormat="1" ht="25.5">
      <c r="A2656" s="177">
        <v>230195</v>
      </c>
      <c r="B2656" s="122" t="s">
        <v>996</v>
      </c>
      <c r="C2656" s="58" t="s">
        <v>995</v>
      </c>
      <c r="D2656" s="198"/>
      <c r="E2656" s="76">
        <v>1</v>
      </c>
      <c r="F2656" s="15"/>
    </row>
    <row r="2657" spans="1:6" s="10" customFormat="1" ht="38.25">
      <c r="A2657" s="177">
        <v>224102</v>
      </c>
      <c r="B2657" s="122" t="s">
        <v>184</v>
      </c>
      <c r="C2657" s="58" t="s">
        <v>997</v>
      </c>
      <c r="D2657" s="198"/>
      <c r="E2657" s="76">
        <v>0.9</v>
      </c>
      <c r="F2657" s="15"/>
    </row>
    <row r="2658" spans="1:6" s="10" customFormat="1">
      <c r="A2658" s="177">
        <v>224102</v>
      </c>
      <c r="B2658" s="122" t="s">
        <v>184</v>
      </c>
      <c r="C2658" s="58" t="s">
        <v>971</v>
      </c>
      <c r="D2658" s="198"/>
      <c r="E2658" s="76">
        <v>1</v>
      </c>
      <c r="F2658" s="15"/>
    </row>
    <row r="2659" spans="1:6" s="10" customFormat="1" ht="25.5">
      <c r="A2659" s="177">
        <v>224095</v>
      </c>
      <c r="B2659" s="122" t="s">
        <v>998</v>
      </c>
      <c r="C2659" s="621" t="s">
        <v>999</v>
      </c>
      <c r="D2659" s="198"/>
      <c r="E2659" s="76">
        <v>1</v>
      </c>
      <c r="F2659" s="15"/>
    </row>
    <row r="2660" spans="1:6" s="10" customFormat="1" ht="25.5">
      <c r="A2660" s="177">
        <v>224082</v>
      </c>
      <c r="B2660" s="122" t="s">
        <v>1000</v>
      </c>
      <c r="C2660" s="58" t="s">
        <v>1001</v>
      </c>
      <c r="D2660" s="198"/>
      <c r="E2660" s="76">
        <v>1</v>
      </c>
      <c r="F2660" s="15"/>
    </row>
    <row r="2661" spans="1:6" s="10" customFormat="1" ht="25.5">
      <c r="A2661" s="177">
        <v>224085</v>
      </c>
      <c r="B2661" s="122" t="s">
        <v>1002</v>
      </c>
      <c r="C2661" s="58" t="s">
        <v>1003</v>
      </c>
      <c r="D2661" s="198"/>
      <c r="E2661" s="76">
        <v>1</v>
      </c>
      <c r="F2661" s="15"/>
    </row>
    <row r="2662" spans="1:6" s="10" customFormat="1">
      <c r="A2662" s="177">
        <v>224348</v>
      </c>
      <c r="B2662" s="122" t="s">
        <v>1004</v>
      </c>
      <c r="C2662" s="58" t="s">
        <v>1005</v>
      </c>
      <c r="D2662" s="198"/>
      <c r="E2662" s="76">
        <v>0.17</v>
      </c>
      <c r="F2662" s="15"/>
    </row>
    <row r="2663" spans="1:6" s="10" customFormat="1" ht="25.5">
      <c r="A2663" s="177">
        <v>224343</v>
      </c>
      <c r="B2663" s="122" t="s">
        <v>1006</v>
      </c>
      <c r="C2663" s="58" t="s">
        <v>1007</v>
      </c>
      <c r="D2663" s="198"/>
      <c r="E2663" s="76">
        <v>1</v>
      </c>
      <c r="F2663" s="15"/>
    </row>
    <row r="2664" spans="1:6" s="10" customFormat="1">
      <c r="A2664" s="177">
        <v>224484</v>
      </c>
      <c r="B2664" s="122" t="s">
        <v>1008</v>
      </c>
      <c r="C2664" s="58" t="s">
        <v>1009</v>
      </c>
      <c r="D2664" s="198"/>
      <c r="E2664" s="76">
        <v>1</v>
      </c>
      <c r="F2664" s="15"/>
    </row>
    <row r="2665" spans="1:6" s="10" customFormat="1" ht="25.5">
      <c r="A2665" s="177">
        <v>223939</v>
      </c>
      <c r="B2665" s="122" t="s">
        <v>185</v>
      </c>
      <c r="C2665" s="58" t="s">
        <v>1010</v>
      </c>
      <c r="D2665" s="198"/>
      <c r="E2665" s="76">
        <v>0.96</v>
      </c>
      <c r="F2665" s="15"/>
    </row>
    <row r="2666" spans="1:6" s="10" customFormat="1" ht="25.5">
      <c r="A2666" s="177">
        <v>224115</v>
      </c>
      <c r="B2666" s="122" t="s">
        <v>1011</v>
      </c>
      <c r="C2666" s="58" t="s">
        <v>1012</v>
      </c>
      <c r="D2666" s="198"/>
      <c r="E2666" s="76">
        <v>1</v>
      </c>
      <c r="F2666" s="15"/>
    </row>
    <row r="2667" spans="1:6" s="10" customFormat="1" ht="25.5">
      <c r="A2667" s="177">
        <v>230360</v>
      </c>
      <c r="B2667" s="122" t="s">
        <v>1013</v>
      </c>
      <c r="C2667" s="58" t="s">
        <v>1014</v>
      </c>
      <c r="D2667" s="198"/>
      <c r="E2667" s="76">
        <v>0.92</v>
      </c>
      <c r="F2667" s="15"/>
    </row>
    <row r="2668" spans="1:6" s="10" customFormat="1">
      <c r="A2668" s="177"/>
      <c r="B2668" s="248" t="s">
        <v>1015</v>
      </c>
      <c r="C2668" s="58"/>
      <c r="D2668" s="198"/>
      <c r="E2668" s="76"/>
      <c r="F2668" s="15"/>
    </row>
    <row r="2669" spans="1:6" s="10" customFormat="1">
      <c r="A2669" s="177">
        <v>226749</v>
      </c>
      <c r="B2669" s="122" t="s">
        <v>1016</v>
      </c>
      <c r="C2669" s="58" t="s">
        <v>1017</v>
      </c>
      <c r="D2669" s="198"/>
      <c r="E2669" s="76">
        <v>1</v>
      </c>
      <c r="F2669" s="15"/>
    </row>
    <row r="2670" spans="1:6" s="10" customFormat="1" ht="38.25">
      <c r="A2670" s="177">
        <v>226139</v>
      </c>
      <c r="B2670" s="122" t="s">
        <v>1018</v>
      </c>
      <c r="C2670" s="58" t="s">
        <v>1019</v>
      </c>
      <c r="D2670" s="198"/>
      <c r="E2670" s="76">
        <v>1</v>
      </c>
      <c r="F2670" s="15"/>
    </row>
    <row r="2671" spans="1:6" s="10" customFormat="1">
      <c r="A2671" s="177"/>
      <c r="B2671" s="248" t="s">
        <v>1015</v>
      </c>
      <c r="C2671" s="58"/>
      <c r="D2671" s="198"/>
      <c r="E2671" s="76"/>
      <c r="F2671" s="15"/>
    </row>
    <row r="2672" spans="1:6" s="10" customFormat="1" ht="82.5" customHeight="1">
      <c r="A2672" s="177">
        <v>230453</v>
      </c>
      <c r="B2672" s="122" t="s">
        <v>1020</v>
      </c>
      <c r="C2672" s="58" t="s">
        <v>1067</v>
      </c>
      <c r="D2672" s="198"/>
      <c r="E2672" s="76">
        <v>1</v>
      </c>
      <c r="F2672" s="15"/>
    </row>
    <row r="2673" spans="1:6" s="10" customFormat="1">
      <c r="A2673" s="177"/>
      <c r="B2673" s="248" t="s">
        <v>1021</v>
      </c>
      <c r="C2673" s="58"/>
      <c r="D2673" s="198"/>
      <c r="E2673" s="76"/>
      <c r="F2673" s="15"/>
    </row>
    <row r="2674" spans="1:6" s="10" customFormat="1" ht="25.5">
      <c r="A2674" s="177">
        <v>226793</v>
      </c>
      <c r="B2674" s="122" t="s">
        <v>1022</v>
      </c>
      <c r="C2674" s="58" t="s">
        <v>1023</v>
      </c>
      <c r="D2674" s="198"/>
      <c r="E2674" s="76">
        <v>1</v>
      </c>
      <c r="F2674" s="15"/>
    </row>
    <row r="2675" spans="1:6" s="10" customFormat="1">
      <c r="A2675" s="177"/>
      <c r="B2675" s="248" t="s">
        <v>1024</v>
      </c>
      <c r="C2675" s="58"/>
      <c r="D2675" s="198"/>
      <c r="E2675" s="76"/>
      <c r="F2675" s="15"/>
    </row>
    <row r="2676" spans="1:6" s="10" customFormat="1">
      <c r="A2676" s="177">
        <v>228602</v>
      </c>
      <c r="B2676" s="122" t="s">
        <v>1025</v>
      </c>
      <c r="C2676" s="58" t="s">
        <v>1068</v>
      </c>
      <c r="D2676" s="198"/>
      <c r="E2676" s="76">
        <v>1</v>
      </c>
      <c r="F2676" s="15"/>
    </row>
    <row r="2677" spans="1:6" s="10" customFormat="1" ht="25.5">
      <c r="A2677" s="177">
        <v>222423</v>
      </c>
      <c r="B2677" s="122" t="s">
        <v>1026</v>
      </c>
      <c r="C2677" s="58" t="s">
        <v>1027</v>
      </c>
      <c r="D2677" s="198"/>
      <c r="E2677" s="76">
        <v>1</v>
      </c>
      <c r="F2677" s="15"/>
    </row>
    <row r="2678" spans="1:6" s="10" customFormat="1" ht="25.5">
      <c r="A2678" s="177">
        <v>226792</v>
      </c>
      <c r="B2678" s="122" t="s">
        <v>1028</v>
      </c>
      <c r="C2678" s="58" t="s">
        <v>1029</v>
      </c>
      <c r="D2678" s="198"/>
      <c r="E2678" s="76">
        <v>1</v>
      </c>
      <c r="F2678" s="15"/>
    </row>
    <row r="2679" spans="1:6" s="10" customFormat="1">
      <c r="A2679" s="177"/>
      <c r="B2679" s="248" t="s">
        <v>1030</v>
      </c>
      <c r="C2679" s="58"/>
      <c r="D2679" s="198"/>
      <c r="E2679" s="76"/>
      <c r="F2679" s="15"/>
    </row>
    <row r="2680" spans="1:6" s="10" customFormat="1" ht="25.5">
      <c r="A2680" s="177">
        <v>226667</v>
      </c>
      <c r="B2680" s="122" t="s">
        <v>1031</v>
      </c>
      <c r="C2680" s="58" t="s">
        <v>1032</v>
      </c>
      <c r="D2680" s="198"/>
      <c r="E2680" s="76">
        <v>1</v>
      </c>
      <c r="F2680" s="15"/>
    </row>
    <row r="2681" spans="1:6" s="10" customFormat="1" ht="25.5">
      <c r="A2681" s="177">
        <v>223002</v>
      </c>
      <c r="B2681" s="122" t="s">
        <v>1033</v>
      </c>
      <c r="C2681" s="58" t="s">
        <v>1034</v>
      </c>
      <c r="D2681" s="198"/>
      <c r="E2681" s="76">
        <v>1</v>
      </c>
      <c r="F2681" s="15"/>
    </row>
    <row r="2682" spans="1:6" s="10" customFormat="1" ht="25.5">
      <c r="A2682" s="177">
        <v>226794</v>
      </c>
      <c r="B2682" s="122" t="s">
        <v>1035</v>
      </c>
      <c r="C2682" s="58" t="s">
        <v>1036</v>
      </c>
      <c r="D2682" s="198"/>
      <c r="E2682" s="76">
        <v>1</v>
      </c>
      <c r="F2682" s="15"/>
    </row>
    <row r="2683" spans="1:6" s="10" customFormat="1">
      <c r="A2683" s="177"/>
      <c r="B2683" s="248" t="s">
        <v>1037</v>
      </c>
      <c r="C2683" s="58"/>
      <c r="D2683" s="198"/>
      <c r="E2683" s="76"/>
      <c r="F2683" s="15"/>
    </row>
    <row r="2684" spans="1:6" s="10" customFormat="1" ht="25.5">
      <c r="A2684" s="177">
        <v>222340</v>
      </c>
      <c r="B2684" s="122" t="s">
        <v>1038</v>
      </c>
      <c r="C2684" s="58" t="s">
        <v>1039</v>
      </c>
      <c r="D2684" s="198"/>
      <c r="E2684" s="76">
        <v>1</v>
      </c>
      <c r="F2684" s="15"/>
    </row>
    <row r="2685" spans="1:6" s="10" customFormat="1" ht="25.5">
      <c r="A2685" s="177">
        <v>226779</v>
      </c>
      <c r="B2685" s="122" t="s">
        <v>1040</v>
      </c>
      <c r="C2685" s="58" t="s">
        <v>1041</v>
      </c>
      <c r="D2685" s="198"/>
      <c r="E2685" s="76">
        <v>1</v>
      </c>
      <c r="F2685" s="15"/>
    </row>
    <row r="2686" spans="1:6" s="10" customFormat="1">
      <c r="A2686" s="177"/>
      <c r="B2686" s="248" t="s">
        <v>1042</v>
      </c>
      <c r="C2686" s="58"/>
      <c r="D2686" s="198"/>
      <c r="E2686" s="76"/>
      <c r="F2686" s="15"/>
    </row>
    <row r="2687" spans="1:6" s="10" customFormat="1" ht="25.5">
      <c r="A2687" s="177">
        <v>222424</v>
      </c>
      <c r="B2687" s="122" t="s">
        <v>1043</v>
      </c>
      <c r="C2687" s="58" t="s">
        <v>1044</v>
      </c>
      <c r="D2687" s="198"/>
      <c r="E2687" s="76">
        <v>1</v>
      </c>
      <c r="F2687" s="15"/>
    </row>
    <row r="2688" spans="1:6" s="10" customFormat="1">
      <c r="A2688" s="177"/>
      <c r="B2688" s="248" t="s">
        <v>1045</v>
      </c>
      <c r="C2688" s="58"/>
      <c r="D2688" s="198"/>
      <c r="E2688" s="76"/>
      <c r="F2688" s="15"/>
    </row>
    <row r="2689" spans="1:6" s="10" customFormat="1" ht="25.5">
      <c r="A2689" s="177">
        <v>230063</v>
      </c>
      <c r="B2689" s="122" t="s">
        <v>1046</v>
      </c>
      <c r="C2689" s="58" t="s">
        <v>1047</v>
      </c>
      <c r="D2689" s="198"/>
      <c r="E2689" s="76">
        <v>0.4</v>
      </c>
      <c r="F2689" s="15"/>
    </row>
    <row r="2690" spans="1:6" s="10" customFormat="1" ht="25.5">
      <c r="A2690" s="177">
        <v>227342</v>
      </c>
      <c r="B2690" s="122" t="s">
        <v>1048</v>
      </c>
      <c r="C2690" s="58" t="s">
        <v>1049</v>
      </c>
      <c r="D2690" s="198"/>
      <c r="E2690" s="76">
        <v>1</v>
      </c>
      <c r="F2690" s="15"/>
    </row>
    <row r="2691" spans="1:6" s="10" customFormat="1">
      <c r="A2691" s="177"/>
      <c r="B2691" s="248" t="s">
        <v>58</v>
      </c>
      <c r="C2691" s="58"/>
      <c r="D2691" s="198"/>
      <c r="E2691" s="76"/>
      <c r="F2691" s="15"/>
    </row>
    <row r="2692" spans="1:6" s="10" customFormat="1">
      <c r="A2692" s="177">
        <v>226358</v>
      </c>
      <c r="B2692" s="122" t="s">
        <v>1050</v>
      </c>
      <c r="C2692" s="58" t="s">
        <v>1051</v>
      </c>
      <c r="D2692" s="198"/>
      <c r="E2692" s="76">
        <v>1</v>
      </c>
      <c r="F2692" s="15"/>
    </row>
    <row r="2693" spans="1:6" s="10" customFormat="1" ht="25.5">
      <c r="A2693" s="177">
        <v>226357</v>
      </c>
      <c r="B2693" s="122" t="s">
        <v>1052</v>
      </c>
      <c r="C2693" s="58" t="s">
        <v>1053</v>
      </c>
      <c r="D2693" s="198"/>
      <c r="E2693" s="76">
        <v>1</v>
      </c>
      <c r="F2693" s="15"/>
    </row>
    <row r="2694" spans="1:6" s="10" customFormat="1">
      <c r="A2694" s="177"/>
      <c r="B2694" s="248" t="s">
        <v>1054</v>
      </c>
      <c r="C2694" s="58"/>
      <c r="D2694" s="198"/>
      <c r="E2694" s="76"/>
      <c r="F2694" s="15"/>
    </row>
    <row r="2695" spans="1:6" s="10" customFormat="1">
      <c r="A2695" s="177">
        <v>226362</v>
      </c>
      <c r="B2695" s="122" t="s">
        <v>1055</v>
      </c>
      <c r="C2695" s="58" t="s">
        <v>1056</v>
      </c>
      <c r="D2695" s="198"/>
      <c r="E2695" s="76">
        <v>1</v>
      </c>
      <c r="F2695" s="15"/>
    </row>
    <row r="2696" spans="1:6" s="10" customFormat="1">
      <c r="A2696" s="177"/>
      <c r="B2696" s="248" t="s">
        <v>59</v>
      </c>
      <c r="C2696" s="58"/>
      <c r="D2696" s="198"/>
      <c r="E2696" s="76"/>
      <c r="F2696" s="15"/>
    </row>
    <row r="2697" spans="1:6" s="10" customFormat="1">
      <c r="A2697" s="177">
        <v>226421</v>
      </c>
      <c r="B2697" s="122" t="s">
        <v>1057</v>
      </c>
      <c r="C2697" s="58" t="s">
        <v>1058</v>
      </c>
      <c r="D2697" s="198"/>
      <c r="E2697" s="76">
        <v>1</v>
      </c>
      <c r="F2697" s="15"/>
    </row>
    <row r="2698" spans="1:6" s="10" customFormat="1" ht="25.5" customHeight="1">
      <c r="A2698" s="177">
        <v>226399</v>
      </c>
      <c r="B2698" s="122" t="s">
        <v>1059</v>
      </c>
      <c r="C2698" s="58" t="s">
        <v>1060</v>
      </c>
      <c r="D2698" s="198"/>
      <c r="E2698" s="76">
        <v>0.95</v>
      </c>
      <c r="F2698" s="15"/>
    </row>
    <row r="2699" spans="1:6" s="10" customFormat="1" ht="25.5">
      <c r="A2699" s="177">
        <v>226402</v>
      </c>
      <c r="B2699" s="122" t="s">
        <v>1061</v>
      </c>
      <c r="C2699" s="58" t="s">
        <v>1062</v>
      </c>
      <c r="D2699" s="198"/>
      <c r="E2699" s="76">
        <v>1</v>
      </c>
      <c r="F2699" s="15"/>
    </row>
    <row r="2700" spans="1:6" s="10" customFormat="1">
      <c r="A2700" s="177">
        <v>226379</v>
      </c>
      <c r="B2700" s="122" t="s">
        <v>1063</v>
      </c>
      <c r="C2700" s="58" t="s">
        <v>1064</v>
      </c>
      <c r="D2700" s="198"/>
      <c r="E2700" s="76">
        <v>1</v>
      </c>
      <c r="F2700" s="15"/>
    </row>
    <row r="2701" spans="1:6" s="10" customFormat="1">
      <c r="A2701" s="177"/>
      <c r="B2701" s="248" t="s">
        <v>1069</v>
      </c>
      <c r="C2701" s="58"/>
      <c r="D2701" s="198"/>
      <c r="E2701" s="76"/>
      <c r="F2701" s="15"/>
    </row>
    <row r="2702" spans="1:6" s="10" customFormat="1" ht="13.5" thickBot="1">
      <c r="A2702" s="177">
        <v>228476</v>
      </c>
      <c r="B2702" s="122" t="s">
        <v>1065</v>
      </c>
      <c r="C2702" s="58" t="s">
        <v>1066</v>
      </c>
      <c r="D2702" s="427"/>
      <c r="E2702" s="76">
        <v>1</v>
      </c>
      <c r="F2702" s="15"/>
    </row>
    <row r="2703" spans="1:6" s="10" customFormat="1" ht="14.25" thickTop="1" thickBot="1">
      <c r="A2703" s="34"/>
      <c r="B2703" s="180" t="s">
        <v>74</v>
      </c>
      <c r="C2703" s="36"/>
      <c r="D2703" s="428">
        <v>224935022.49000001</v>
      </c>
      <c r="E2703" s="74"/>
      <c r="F2703" s="15"/>
    </row>
    <row r="2704" spans="1:6" s="10" customFormat="1" ht="13.5" thickTop="1">
      <c r="A2704" s="34"/>
      <c r="B2704" s="35"/>
      <c r="C2704" s="36"/>
      <c r="D2704" s="37"/>
      <c r="E2704" s="74"/>
      <c r="F2704" s="15"/>
    </row>
    <row r="2705" spans="1:8" s="9" customFormat="1" ht="15.75">
      <c r="B2705" s="634"/>
      <c r="C2705" s="143"/>
      <c r="D2705" s="159"/>
      <c r="E2705" s="73"/>
      <c r="F2705" s="143"/>
    </row>
    <row r="2706" spans="1:8" s="10" customFormat="1" ht="18">
      <c r="A2706" s="478" t="s">
        <v>30</v>
      </c>
      <c r="B2706" s="478"/>
      <c r="C2706" s="478"/>
      <c r="D2706" s="159"/>
      <c r="E2706" s="73"/>
      <c r="F2706" s="15"/>
    </row>
    <row r="2707" spans="1:8" s="10" customFormat="1" ht="18">
      <c r="A2707" s="148"/>
      <c r="B2707" s="460"/>
      <c r="C2707" s="148"/>
      <c r="D2707" s="159"/>
      <c r="E2707" s="73"/>
      <c r="F2707" s="15"/>
    </row>
    <row r="2708" spans="1:8" s="10" customFormat="1" ht="25.5">
      <c r="A2708" s="172">
        <v>224120</v>
      </c>
      <c r="B2708" s="173" t="s">
        <v>1132</v>
      </c>
      <c r="C2708" s="173" t="s">
        <v>1133</v>
      </c>
      <c r="D2708" s="168"/>
      <c r="E2708" s="76">
        <v>1</v>
      </c>
      <c r="F2708" s="650"/>
      <c r="G2708" s="15"/>
      <c r="H2708" s="15"/>
    </row>
    <row r="2709" spans="1:8" s="10" customFormat="1">
      <c r="A2709" s="174">
        <v>224206</v>
      </c>
      <c r="B2709" s="174" t="s">
        <v>1134</v>
      </c>
      <c r="C2709" s="48" t="s">
        <v>1135</v>
      </c>
      <c r="D2709" s="170"/>
      <c r="E2709" s="76">
        <v>1</v>
      </c>
      <c r="F2709" s="650"/>
      <c r="G2709" s="15"/>
      <c r="H2709" s="15"/>
    </row>
    <row r="2710" spans="1:8" s="10" customFormat="1" ht="63.75">
      <c r="A2710" s="174">
        <v>224161</v>
      </c>
      <c r="B2710" s="174" t="s">
        <v>1136</v>
      </c>
      <c r="C2710" s="174" t="s">
        <v>1137</v>
      </c>
      <c r="D2710" s="170"/>
      <c r="E2710" s="76">
        <v>1</v>
      </c>
      <c r="F2710" s="650"/>
      <c r="G2710" s="15"/>
      <c r="H2710" s="15"/>
    </row>
    <row r="2711" spans="1:8" s="10" customFormat="1" ht="38.25">
      <c r="A2711" s="174">
        <v>224219</v>
      </c>
      <c r="B2711" s="174" t="s">
        <v>1138</v>
      </c>
      <c r="C2711" s="174" t="s">
        <v>1139</v>
      </c>
      <c r="D2711" s="170"/>
      <c r="E2711" s="76">
        <v>1</v>
      </c>
      <c r="F2711" s="650"/>
      <c r="G2711" s="15"/>
      <c r="H2711" s="15"/>
    </row>
    <row r="2712" spans="1:8" s="10" customFormat="1" ht="51">
      <c r="A2712" s="174">
        <v>224301</v>
      </c>
      <c r="B2712" s="174" t="s">
        <v>1140</v>
      </c>
      <c r="C2712" s="174" t="s">
        <v>1141</v>
      </c>
      <c r="D2712" s="170"/>
      <c r="E2712" s="416">
        <v>0.9</v>
      </c>
      <c r="F2712" s="650"/>
      <c r="G2712" s="15"/>
      <c r="H2712" s="15"/>
    </row>
    <row r="2713" spans="1:8" s="10" customFormat="1" ht="25.5">
      <c r="A2713" s="174">
        <v>224355</v>
      </c>
      <c r="B2713" s="174" t="s">
        <v>1142</v>
      </c>
      <c r="C2713" s="48" t="s">
        <v>1143</v>
      </c>
      <c r="D2713" s="170"/>
      <c r="E2713" s="76">
        <v>1</v>
      </c>
      <c r="F2713" s="650"/>
      <c r="G2713" s="15"/>
      <c r="H2713" s="15"/>
    </row>
    <row r="2714" spans="1:8" s="10" customFormat="1" ht="25.5">
      <c r="A2714" s="174">
        <v>224449</v>
      </c>
      <c r="B2714" s="174" t="s">
        <v>1144</v>
      </c>
      <c r="C2714" s="48" t="s">
        <v>1145</v>
      </c>
      <c r="D2714" s="170"/>
      <c r="E2714" s="76">
        <v>1</v>
      </c>
      <c r="F2714" s="650"/>
      <c r="G2714" s="15"/>
      <c r="H2714" s="15"/>
    </row>
    <row r="2715" spans="1:8" s="10" customFormat="1" ht="67.5" customHeight="1">
      <c r="A2715" s="174">
        <v>224581</v>
      </c>
      <c r="B2715" s="174" t="s">
        <v>1146</v>
      </c>
      <c r="C2715" s="48" t="s">
        <v>1147</v>
      </c>
      <c r="D2715" s="170"/>
      <c r="E2715" s="76">
        <v>1</v>
      </c>
      <c r="F2715" s="650"/>
      <c r="G2715" s="15"/>
      <c r="H2715" s="15"/>
    </row>
    <row r="2716" spans="1:8" s="10" customFormat="1" ht="89.25">
      <c r="A2716" s="174">
        <v>224709</v>
      </c>
      <c r="B2716" s="174" t="s">
        <v>1148</v>
      </c>
      <c r="C2716" s="48" t="s">
        <v>1149</v>
      </c>
      <c r="D2716" s="170"/>
      <c r="E2716" s="76">
        <v>1</v>
      </c>
      <c r="F2716" s="650"/>
      <c r="G2716" s="15"/>
      <c r="H2716" s="15"/>
    </row>
    <row r="2717" spans="1:8" s="10" customFormat="1" ht="63.75">
      <c r="A2717" s="174">
        <v>224749</v>
      </c>
      <c r="B2717" s="174" t="s">
        <v>1150</v>
      </c>
      <c r="C2717" s="174" t="s">
        <v>1151</v>
      </c>
      <c r="D2717" s="170"/>
      <c r="E2717" s="76">
        <v>1</v>
      </c>
      <c r="F2717" s="650"/>
      <c r="G2717" s="15"/>
      <c r="H2717" s="15"/>
    </row>
    <row r="2718" spans="1:8" s="10" customFormat="1">
      <c r="A2718" s="174">
        <v>224788</v>
      </c>
      <c r="B2718" s="174" t="s">
        <v>1152</v>
      </c>
      <c r="C2718" s="48" t="s">
        <v>1153</v>
      </c>
      <c r="D2718" s="170"/>
      <c r="E2718" s="76">
        <v>1</v>
      </c>
      <c r="F2718" s="650"/>
      <c r="G2718" s="15"/>
      <c r="H2718" s="15"/>
    </row>
    <row r="2719" spans="1:8" s="10" customFormat="1" ht="38.25">
      <c r="A2719" s="174">
        <v>224941</v>
      </c>
      <c r="B2719" s="174" t="s">
        <v>1154</v>
      </c>
      <c r="C2719" s="174" t="s">
        <v>1155</v>
      </c>
      <c r="D2719" s="170"/>
      <c r="E2719" s="76">
        <v>1</v>
      </c>
      <c r="F2719" s="650"/>
      <c r="G2719" s="15"/>
      <c r="H2719" s="15"/>
    </row>
    <row r="2720" spans="1:8" s="10" customFormat="1" ht="25.5">
      <c r="A2720" s="174">
        <v>228443</v>
      </c>
      <c r="B2720" s="174" t="s">
        <v>1156</v>
      </c>
      <c r="C2720" s="48" t="s">
        <v>1157</v>
      </c>
      <c r="D2720" s="170"/>
      <c r="E2720" s="76">
        <v>1</v>
      </c>
      <c r="F2720" s="650"/>
      <c r="G2720" s="15"/>
      <c r="H2720" s="15"/>
    </row>
    <row r="2721" spans="1:8" s="10" customFormat="1" ht="25.5">
      <c r="A2721" s="174">
        <v>224424</v>
      </c>
      <c r="B2721" s="174" t="s">
        <v>1158</v>
      </c>
      <c r="C2721" s="48" t="s">
        <v>1159</v>
      </c>
      <c r="D2721" s="170"/>
      <c r="E2721" s="76">
        <v>1</v>
      </c>
      <c r="F2721" s="650"/>
      <c r="G2721" s="15"/>
      <c r="H2721" s="15"/>
    </row>
    <row r="2722" spans="1:8" s="10" customFormat="1" ht="51">
      <c r="A2722" s="174">
        <v>224633</v>
      </c>
      <c r="B2722" s="174" t="s">
        <v>1160</v>
      </c>
      <c r="C2722" s="48" t="s">
        <v>1161</v>
      </c>
      <c r="D2722" s="170"/>
      <c r="E2722" s="76">
        <v>1</v>
      </c>
      <c r="F2722" s="650"/>
      <c r="G2722" s="15"/>
      <c r="H2722" s="15"/>
    </row>
    <row r="2723" spans="1:8" s="10" customFormat="1" ht="25.5">
      <c r="A2723" s="174">
        <v>224202</v>
      </c>
      <c r="B2723" s="174" t="s">
        <v>1162</v>
      </c>
      <c r="C2723" s="48" t="s">
        <v>1163</v>
      </c>
      <c r="D2723" s="170"/>
      <c r="E2723" s="76">
        <v>1</v>
      </c>
      <c r="F2723" s="650"/>
      <c r="G2723" s="15"/>
      <c r="H2723" s="15"/>
    </row>
    <row r="2724" spans="1:8" s="10" customFormat="1" ht="51">
      <c r="A2724" s="174">
        <v>224526</v>
      </c>
      <c r="B2724" s="174" t="s">
        <v>1164</v>
      </c>
      <c r="C2724" s="48" t="s">
        <v>1165</v>
      </c>
      <c r="D2724" s="170"/>
      <c r="E2724" s="76">
        <v>1</v>
      </c>
      <c r="F2724" s="650"/>
      <c r="G2724" s="15"/>
      <c r="H2724" s="15"/>
    </row>
    <row r="2725" spans="1:8" s="10" customFormat="1" ht="38.25">
      <c r="A2725" s="174">
        <v>224573</v>
      </c>
      <c r="B2725" s="174" t="s">
        <v>1166</v>
      </c>
      <c r="C2725" s="48" t="s">
        <v>1167</v>
      </c>
      <c r="D2725" s="170"/>
      <c r="E2725" s="76">
        <v>1</v>
      </c>
      <c r="F2725" s="650"/>
      <c r="G2725" s="15"/>
      <c r="H2725" s="15"/>
    </row>
    <row r="2726" spans="1:8" s="10" customFormat="1" ht="63.75">
      <c r="A2726" s="174">
        <v>225698</v>
      </c>
      <c r="B2726" s="174" t="s">
        <v>1168</v>
      </c>
      <c r="C2726" s="48" t="s">
        <v>1169</v>
      </c>
      <c r="D2726" s="170"/>
      <c r="E2726" s="76">
        <v>1</v>
      </c>
      <c r="F2726" s="650"/>
      <c r="G2726" s="15"/>
      <c r="H2726" s="15"/>
    </row>
    <row r="2727" spans="1:8" s="10" customFormat="1" ht="38.25">
      <c r="A2727" s="174">
        <v>224243</v>
      </c>
      <c r="B2727" s="174" t="s">
        <v>1170</v>
      </c>
      <c r="C2727" s="174" t="s">
        <v>1171</v>
      </c>
      <c r="D2727" s="170"/>
      <c r="E2727" s="76">
        <v>1</v>
      </c>
      <c r="F2727" s="650"/>
      <c r="G2727" s="15"/>
      <c r="H2727" s="15"/>
    </row>
    <row r="2728" spans="1:8" s="10" customFormat="1" ht="38.25">
      <c r="A2728" s="174">
        <v>224360</v>
      </c>
      <c r="B2728" s="174" t="s">
        <v>1172</v>
      </c>
      <c r="C2728" s="48" t="s">
        <v>1173</v>
      </c>
      <c r="D2728" s="170"/>
      <c r="E2728" s="76">
        <v>1</v>
      </c>
      <c r="F2728" s="650"/>
      <c r="G2728" s="15"/>
      <c r="H2728" s="15"/>
    </row>
    <row r="2729" spans="1:8" s="10" customFormat="1" ht="25.5">
      <c r="A2729" s="174">
        <v>224361</v>
      </c>
      <c r="B2729" s="174" t="s">
        <v>1174</v>
      </c>
      <c r="C2729" s="48" t="s">
        <v>1175</v>
      </c>
      <c r="D2729" s="170"/>
      <c r="E2729" s="76">
        <v>1</v>
      </c>
      <c r="F2729" s="650"/>
      <c r="G2729" s="15"/>
      <c r="H2729" s="15"/>
    </row>
    <row r="2730" spans="1:8" s="10" customFormat="1" ht="25.5">
      <c r="A2730" s="174">
        <v>224551</v>
      </c>
      <c r="B2730" s="174" t="s">
        <v>1176</v>
      </c>
      <c r="C2730" s="48" t="s">
        <v>1177</v>
      </c>
      <c r="D2730" s="170"/>
      <c r="E2730" s="416">
        <v>0.9</v>
      </c>
      <c r="F2730" s="650"/>
      <c r="G2730" s="15"/>
      <c r="H2730" s="15"/>
    </row>
    <row r="2731" spans="1:8" s="10" customFormat="1">
      <c r="A2731" s="174">
        <v>224724</v>
      </c>
      <c r="B2731" s="174" t="s">
        <v>1178</v>
      </c>
      <c r="C2731" s="48" t="s">
        <v>1179</v>
      </c>
      <c r="D2731" s="170"/>
      <c r="E2731" s="76">
        <v>1</v>
      </c>
      <c r="F2731" s="650"/>
      <c r="G2731" s="15"/>
      <c r="H2731" s="15"/>
    </row>
    <row r="2732" spans="1:8" s="10" customFormat="1" ht="51">
      <c r="A2732" s="174">
        <v>225376</v>
      </c>
      <c r="B2732" s="174" t="s">
        <v>1180</v>
      </c>
      <c r="C2732" s="48" t="s">
        <v>1181</v>
      </c>
      <c r="D2732" s="170"/>
      <c r="E2732" s="76">
        <v>1</v>
      </c>
      <c r="F2732" s="650"/>
      <c r="G2732" s="15"/>
      <c r="H2732" s="15"/>
    </row>
    <row r="2733" spans="1:8" s="10" customFormat="1">
      <c r="A2733" s="174">
        <v>225458</v>
      </c>
      <c r="B2733" s="174" t="s">
        <v>1182</v>
      </c>
      <c r="C2733" s="48" t="s">
        <v>1183</v>
      </c>
      <c r="D2733" s="170"/>
      <c r="E2733" s="76">
        <v>1</v>
      </c>
      <c r="F2733" s="650"/>
      <c r="G2733" s="15"/>
      <c r="H2733" s="15"/>
    </row>
    <row r="2734" spans="1:8" s="10" customFormat="1" ht="26.25" customHeight="1">
      <c r="A2734" s="135">
        <v>225480</v>
      </c>
      <c r="B2734" s="135" t="s">
        <v>1184</v>
      </c>
      <c r="C2734" s="48" t="s">
        <v>1185</v>
      </c>
      <c r="D2734" s="170"/>
      <c r="E2734" s="416">
        <v>0.8</v>
      </c>
      <c r="F2734" s="650"/>
      <c r="G2734" s="15"/>
      <c r="H2734" s="15"/>
    </row>
    <row r="2735" spans="1:8" s="10" customFormat="1" ht="23.25" customHeight="1">
      <c r="A2735" s="519" t="s">
        <v>1186</v>
      </c>
      <c r="B2735" s="520"/>
      <c r="C2735" s="48"/>
      <c r="D2735" s="170"/>
      <c r="E2735" s="416"/>
      <c r="F2735" s="650"/>
      <c r="G2735" s="15"/>
      <c r="H2735" s="15"/>
    </row>
    <row r="2736" spans="1:8" s="10" customFormat="1">
      <c r="A2736" s="174">
        <v>225612</v>
      </c>
      <c r="B2736" s="174" t="s">
        <v>1187</v>
      </c>
      <c r="C2736" s="48" t="s">
        <v>1188</v>
      </c>
      <c r="D2736" s="170"/>
      <c r="E2736" s="416">
        <v>0.76</v>
      </c>
      <c r="F2736" s="650"/>
      <c r="G2736" s="15"/>
      <c r="H2736" s="15"/>
    </row>
    <row r="2737" spans="1:8" s="10" customFormat="1" ht="25.5">
      <c r="A2737" s="174">
        <v>225694</v>
      </c>
      <c r="B2737" s="174" t="s">
        <v>1189</v>
      </c>
      <c r="C2737" s="48" t="s">
        <v>1190</v>
      </c>
      <c r="D2737" s="170"/>
      <c r="E2737" s="416">
        <v>0.65</v>
      </c>
      <c r="F2737" s="650"/>
      <c r="G2737" s="15"/>
      <c r="H2737" s="15"/>
    </row>
    <row r="2738" spans="1:8" s="10" customFormat="1" ht="25.5">
      <c r="A2738" s="174">
        <v>225699</v>
      </c>
      <c r="B2738" s="174" t="s">
        <v>1191</v>
      </c>
      <c r="C2738" s="48" t="s">
        <v>1192</v>
      </c>
      <c r="D2738" s="170"/>
      <c r="E2738" s="416">
        <v>0.99</v>
      </c>
      <c r="F2738" s="650"/>
      <c r="G2738" s="15"/>
      <c r="H2738" s="15"/>
    </row>
    <row r="2739" spans="1:8" s="10" customFormat="1" ht="25.5">
      <c r="A2739" s="174">
        <v>225706</v>
      </c>
      <c r="B2739" s="174" t="s">
        <v>1193</v>
      </c>
      <c r="C2739" s="48" t="s">
        <v>1194</v>
      </c>
      <c r="D2739" s="170"/>
      <c r="E2739" s="76">
        <v>1</v>
      </c>
      <c r="F2739" s="650"/>
      <c r="G2739" s="15"/>
      <c r="H2739" s="15"/>
    </row>
    <row r="2740" spans="1:8" s="10" customFormat="1">
      <c r="A2740" s="174">
        <v>225714</v>
      </c>
      <c r="B2740" s="174" t="s">
        <v>1195</v>
      </c>
      <c r="C2740" s="48" t="s">
        <v>1196</v>
      </c>
      <c r="D2740" s="170"/>
      <c r="E2740" s="416">
        <v>0.35</v>
      </c>
      <c r="F2740" s="650"/>
      <c r="G2740" s="15"/>
      <c r="H2740" s="15"/>
    </row>
    <row r="2741" spans="1:8" s="10" customFormat="1" ht="38.25">
      <c r="A2741" s="174">
        <v>225716</v>
      </c>
      <c r="B2741" s="174" t="s">
        <v>1197</v>
      </c>
      <c r="C2741" s="174" t="s">
        <v>1198</v>
      </c>
      <c r="D2741" s="170"/>
      <c r="E2741" s="416">
        <v>0.38</v>
      </c>
      <c r="F2741" s="650"/>
      <c r="G2741" s="15"/>
      <c r="H2741" s="15"/>
    </row>
    <row r="2742" spans="1:8" s="10" customFormat="1" ht="76.5">
      <c r="A2742" s="174">
        <v>225723</v>
      </c>
      <c r="B2742" s="174" t="s">
        <v>1199</v>
      </c>
      <c r="C2742" s="48" t="s">
        <v>1200</v>
      </c>
      <c r="D2742" s="170"/>
      <c r="E2742" s="416">
        <v>0.84</v>
      </c>
      <c r="F2742" s="650"/>
      <c r="G2742" s="15"/>
      <c r="H2742" s="15"/>
    </row>
    <row r="2743" spans="1:8" s="10" customFormat="1" ht="63.75">
      <c r="A2743" s="174">
        <v>228556</v>
      </c>
      <c r="B2743" s="174" t="s">
        <v>1201</v>
      </c>
      <c r="C2743" s="174" t="s">
        <v>1202</v>
      </c>
      <c r="D2743" s="170"/>
      <c r="E2743" s="76">
        <v>1</v>
      </c>
      <c r="F2743" s="650"/>
      <c r="G2743" s="15"/>
      <c r="H2743" s="15"/>
    </row>
    <row r="2744" spans="1:8" s="10" customFormat="1">
      <c r="A2744" s="174">
        <v>230113</v>
      </c>
      <c r="B2744" s="174" t="s">
        <v>1203</v>
      </c>
      <c r="C2744" s="48" t="s">
        <v>1204</v>
      </c>
      <c r="D2744" s="170"/>
      <c r="E2744" s="69">
        <v>0.91</v>
      </c>
      <c r="F2744" s="650"/>
      <c r="G2744" s="15"/>
      <c r="H2744" s="15"/>
    </row>
    <row r="2745" spans="1:8" s="10" customFormat="1" ht="25.5">
      <c r="A2745" s="174">
        <v>225643</v>
      </c>
      <c r="B2745" s="174" t="s">
        <v>1205</v>
      </c>
      <c r="C2745" s="48" t="s">
        <v>1206</v>
      </c>
      <c r="D2745" s="170"/>
      <c r="E2745" s="69">
        <v>0.63</v>
      </c>
      <c r="F2745" s="650"/>
      <c r="G2745" s="15"/>
      <c r="H2745" s="15"/>
    </row>
    <row r="2746" spans="1:8" s="10" customFormat="1" ht="25.5">
      <c r="A2746" s="174">
        <v>225697</v>
      </c>
      <c r="B2746" s="174" t="s">
        <v>1207</v>
      </c>
      <c r="C2746" s="48" t="s">
        <v>1208</v>
      </c>
      <c r="D2746" s="170"/>
      <c r="E2746" s="76">
        <v>1</v>
      </c>
      <c r="F2746" s="650"/>
      <c r="G2746" s="15"/>
      <c r="H2746" s="15"/>
    </row>
    <row r="2747" spans="1:8" s="10" customFormat="1" ht="38.25">
      <c r="A2747" s="174">
        <v>225704</v>
      </c>
      <c r="B2747" s="174" t="s">
        <v>1209</v>
      </c>
      <c r="C2747" s="48" t="s">
        <v>1210</v>
      </c>
      <c r="D2747" s="170"/>
      <c r="E2747" s="76">
        <v>1</v>
      </c>
      <c r="F2747" s="650"/>
      <c r="G2747" s="15"/>
      <c r="H2747" s="15"/>
    </row>
    <row r="2748" spans="1:8" s="10" customFormat="1" ht="38.25">
      <c r="A2748" s="174">
        <v>225709</v>
      </c>
      <c r="B2748" s="174" t="s">
        <v>1211</v>
      </c>
      <c r="C2748" s="48" t="s">
        <v>1212</v>
      </c>
      <c r="D2748" s="170"/>
      <c r="E2748" s="416">
        <v>0.2</v>
      </c>
      <c r="F2748" s="650"/>
      <c r="G2748" s="15"/>
      <c r="H2748" s="15"/>
    </row>
    <row r="2749" spans="1:8" s="10" customFormat="1" ht="51">
      <c r="A2749" s="174">
        <v>225711</v>
      </c>
      <c r="B2749" s="174" t="s">
        <v>1213</v>
      </c>
      <c r="C2749" s="48" t="s">
        <v>1214</v>
      </c>
      <c r="D2749" s="170"/>
      <c r="E2749" s="416">
        <v>0.98</v>
      </c>
      <c r="F2749" s="650"/>
      <c r="G2749" s="15"/>
      <c r="H2749" s="15"/>
    </row>
    <row r="2750" spans="1:8" s="10" customFormat="1" ht="25.5">
      <c r="A2750" s="174">
        <v>225712</v>
      </c>
      <c r="B2750" s="174" t="s">
        <v>1215</v>
      </c>
      <c r="C2750" s="48" t="s">
        <v>1216</v>
      </c>
      <c r="D2750" s="170"/>
      <c r="E2750" s="416">
        <v>0.2</v>
      </c>
      <c r="F2750" s="650"/>
      <c r="G2750" s="15"/>
      <c r="H2750" s="15"/>
    </row>
    <row r="2751" spans="1:8" s="10" customFormat="1" ht="51">
      <c r="A2751" s="174">
        <v>225715</v>
      </c>
      <c r="B2751" s="174" t="s">
        <v>1217</v>
      </c>
      <c r="C2751" s="48" t="s">
        <v>1218</v>
      </c>
      <c r="D2751" s="170"/>
      <c r="E2751" s="416">
        <v>0.22</v>
      </c>
      <c r="F2751" s="650"/>
      <c r="G2751" s="15"/>
      <c r="H2751" s="15"/>
    </row>
    <row r="2752" spans="1:8" s="10" customFormat="1" ht="51">
      <c r="A2752" s="174">
        <v>225726</v>
      </c>
      <c r="B2752" s="174" t="s">
        <v>1219</v>
      </c>
      <c r="C2752" s="48" t="s">
        <v>1220</v>
      </c>
      <c r="D2752" s="170"/>
      <c r="E2752" s="76">
        <v>1</v>
      </c>
      <c r="F2752" s="650"/>
      <c r="G2752" s="15"/>
      <c r="H2752" s="15"/>
    </row>
    <row r="2753" spans="1:8" s="10" customFormat="1" ht="25.5">
      <c r="A2753" s="174">
        <v>227694</v>
      </c>
      <c r="B2753" s="174" t="s">
        <v>1221</v>
      </c>
      <c r="C2753" s="48" t="s">
        <v>1222</v>
      </c>
      <c r="D2753" s="170"/>
      <c r="E2753" s="76">
        <v>1</v>
      </c>
      <c r="F2753" s="650"/>
      <c r="G2753" s="15"/>
      <c r="H2753" s="15"/>
    </row>
    <row r="2754" spans="1:8" s="10" customFormat="1" ht="38.25">
      <c r="A2754" s="174">
        <v>225696</v>
      </c>
      <c r="B2754" s="174" t="s">
        <v>1223</v>
      </c>
      <c r="C2754" s="48" t="s">
        <v>1224</v>
      </c>
      <c r="D2754" s="170"/>
      <c r="E2754" s="76">
        <v>1</v>
      </c>
      <c r="F2754" s="650"/>
      <c r="G2754" s="15"/>
      <c r="H2754" s="15"/>
    </row>
    <row r="2755" spans="1:8" s="10" customFormat="1" ht="25.5">
      <c r="A2755" s="174">
        <v>227692</v>
      </c>
      <c r="B2755" s="174" t="s">
        <v>1225</v>
      </c>
      <c r="C2755" s="48" t="s">
        <v>1226</v>
      </c>
      <c r="D2755" s="170"/>
      <c r="E2755" s="416">
        <v>0.88</v>
      </c>
      <c r="F2755" s="650"/>
      <c r="G2755" s="15"/>
      <c r="H2755" s="15"/>
    </row>
    <row r="2756" spans="1:8" s="10" customFormat="1">
      <c r="A2756" s="174">
        <v>228442</v>
      </c>
      <c r="B2756" s="174" t="s">
        <v>1227</v>
      </c>
      <c r="C2756" s="48" t="s">
        <v>1226</v>
      </c>
      <c r="D2756" s="170"/>
      <c r="E2756" s="76">
        <v>1</v>
      </c>
      <c r="F2756" s="650"/>
      <c r="G2756" s="15"/>
      <c r="H2756" s="15"/>
    </row>
    <row r="2757" spans="1:8" s="10" customFormat="1" ht="38.25">
      <c r="A2757" s="174">
        <v>224771</v>
      </c>
      <c r="B2757" s="174" t="s">
        <v>1228</v>
      </c>
      <c r="C2757" s="48" t="s">
        <v>1229</v>
      </c>
      <c r="D2757" s="170"/>
      <c r="E2757" s="416">
        <v>0.91</v>
      </c>
      <c r="F2757" s="650"/>
      <c r="G2757" s="15"/>
      <c r="H2757" s="15"/>
    </row>
    <row r="2758" spans="1:8" s="10" customFormat="1" ht="25.5">
      <c r="A2758" s="174">
        <v>225692</v>
      </c>
      <c r="B2758" s="174" t="s">
        <v>1230</v>
      </c>
      <c r="C2758" s="48" t="s">
        <v>1231</v>
      </c>
      <c r="D2758" s="170"/>
      <c r="E2758" s="416">
        <v>0.82</v>
      </c>
      <c r="F2758" s="650"/>
      <c r="G2758" s="15"/>
      <c r="H2758" s="15"/>
    </row>
    <row r="2759" spans="1:8" s="10" customFormat="1" ht="38.25">
      <c r="A2759" s="174">
        <v>225707</v>
      </c>
      <c r="B2759" s="174" t="s">
        <v>1232</v>
      </c>
      <c r="C2759" s="48" t="s">
        <v>1233</v>
      </c>
      <c r="D2759" s="170"/>
      <c r="E2759" s="416">
        <v>0</v>
      </c>
      <c r="F2759" s="650"/>
      <c r="G2759" s="15"/>
      <c r="H2759" s="15"/>
    </row>
    <row r="2760" spans="1:8" s="10" customFormat="1" ht="38.25">
      <c r="A2760" s="174">
        <v>225741</v>
      </c>
      <c r="B2760" s="174" t="s">
        <v>1234</v>
      </c>
      <c r="C2760" s="48" t="s">
        <v>1235</v>
      </c>
      <c r="D2760" s="170"/>
      <c r="E2760" s="416">
        <v>0.95</v>
      </c>
      <c r="F2760" s="650"/>
      <c r="G2760" s="15"/>
      <c r="H2760" s="15"/>
    </row>
    <row r="2761" spans="1:8" s="10" customFormat="1" ht="25.5">
      <c r="A2761" s="174">
        <v>226163</v>
      </c>
      <c r="B2761" s="174" t="s">
        <v>1236</v>
      </c>
      <c r="C2761" s="48" t="s">
        <v>1237</v>
      </c>
      <c r="D2761" s="170"/>
      <c r="E2761" s="416">
        <v>0.8</v>
      </c>
      <c r="F2761" s="650"/>
      <c r="G2761" s="15"/>
      <c r="H2761" s="15"/>
    </row>
    <row r="2762" spans="1:8" s="10" customFormat="1" ht="25.5">
      <c r="A2762" s="174">
        <v>224244</v>
      </c>
      <c r="B2762" s="174" t="s">
        <v>1238</v>
      </c>
      <c r="C2762" s="48" t="s">
        <v>1239</v>
      </c>
      <c r="D2762" s="170"/>
      <c r="E2762" s="416">
        <v>0</v>
      </c>
      <c r="F2762" s="650"/>
      <c r="G2762" s="15"/>
      <c r="H2762" s="15"/>
    </row>
    <row r="2763" spans="1:8" s="10" customFormat="1" ht="38.25">
      <c r="A2763" s="174">
        <v>225689</v>
      </c>
      <c r="B2763" s="174" t="s">
        <v>1240</v>
      </c>
      <c r="C2763" s="48" t="s">
        <v>1241</v>
      </c>
      <c r="D2763" s="170"/>
      <c r="E2763" s="416">
        <v>0.95</v>
      </c>
      <c r="F2763" s="650"/>
      <c r="G2763" s="15"/>
      <c r="H2763" s="15"/>
    </row>
    <row r="2764" spans="1:8" s="10" customFormat="1" ht="23.25" customHeight="1">
      <c r="A2764" s="519" t="s">
        <v>1242</v>
      </c>
      <c r="B2764" s="520"/>
      <c r="C2764" s="48"/>
      <c r="D2764" s="170"/>
      <c r="E2764" s="254"/>
      <c r="F2764" s="650"/>
      <c r="G2764" s="15"/>
      <c r="H2764" s="15"/>
    </row>
    <row r="2765" spans="1:8" s="10" customFormat="1" ht="38.25">
      <c r="A2765" s="174">
        <v>227585</v>
      </c>
      <c r="B2765" s="174" t="s">
        <v>1243</v>
      </c>
      <c r="C2765" s="174" t="s">
        <v>1244</v>
      </c>
      <c r="D2765" s="170"/>
      <c r="E2765" s="76">
        <v>1</v>
      </c>
      <c r="F2765" s="650"/>
      <c r="G2765" s="15"/>
      <c r="H2765" s="15"/>
    </row>
    <row r="2766" spans="1:8" s="10" customFormat="1" ht="23.25" customHeight="1">
      <c r="A2766" s="519" t="s">
        <v>1245</v>
      </c>
      <c r="B2766" s="520"/>
      <c r="C2766" s="48"/>
      <c r="D2766" s="170"/>
      <c r="E2766" s="254"/>
      <c r="F2766" s="650"/>
      <c r="G2766" s="15"/>
      <c r="H2766" s="15"/>
    </row>
    <row r="2767" spans="1:8" s="10" customFormat="1" ht="25.5">
      <c r="A2767" s="174">
        <v>227731</v>
      </c>
      <c r="B2767" s="174" t="s">
        <v>1246</v>
      </c>
      <c r="C2767" s="48" t="s">
        <v>1247</v>
      </c>
      <c r="D2767" s="170"/>
      <c r="E2767" s="76">
        <v>1</v>
      </c>
      <c r="F2767" s="650"/>
      <c r="G2767" s="15"/>
      <c r="H2767" s="15"/>
    </row>
    <row r="2768" spans="1:8" s="10" customFormat="1" ht="23.25" customHeight="1">
      <c r="A2768" s="519" t="s">
        <v>1248</v>
      </c>
      <c r="B2768" s="520"/>
      <c r="C2768" s="48"/>
      <c r="D2768" s="170"/>
      <c r="E2768" s="254"/>
      <c r="F2768" s="651"/>
      <c r="G2768" s="15"/>
      <c r="H2768" s="15"/>
    </row>
    <row r="2769" spans="1:8" s="10" customFormat="1" ht="89.25">
      <c r="A2769" s="174">
        <v>226788</v>
      </c>
      <c r="B2769" s="174" t="s">
        <v>1249</v>
      </c>
      <c r="C2769" s="48" t="s">
        <v>1250</v>
      </c>
      <c r="D2769" s="170"/>
      <c r="E2769" s="76">
        <v>1</v>
      </c>
      <c r="F2769" s="650"/>
      <c r="G2769" s="15"/>
      <c r="H2769" s="15"/>
    </row>
    <row r="2770" spans="1:8" s="10" customFormat="1" ht="89.25">
      <c r="A2770" s="174">
        <v>226863</v>
      </c>
      <c r="B2770" s="174" t="s">
        <v>1251</v>
      </c>
      <c r="C2770" s="48" t="s">
        <v>1252</v>
      </c>
      <c r="D2770" s="170"/>
      <c r="E2770" s="76">
        <v>1</v>
      </c>
      <c r="F2770" s="650"/>
      <c r="G2770" s="15"/>
      <c r="H2770" s="15"/>
    </row>
    <row r="2771" spans="1:8" s="10" customFormat="1" ht="25.5">
      <c r="A2771" s="174">
        <v>228307</v>
      </c>
      <c r="B2771" s="174" t="s">
        <v>1253</v>
      </c>
      <c r="C2771" s="48" t="s">
        <v>1254</v>
      </c>
      <c r="D2771" s="170"/>
      <c r="E2771" s="76">
        <v>1</v>
      </c>
      <c r="F2771" s="650"/>
      <c r="G2771" s="15"/>
      <c r="H2771" s="15"/>
    </row>
    <row r="2772" spans="1:8" s="10" customFormat="1" ht="25.5" customHeight="1">
      <c r="A2772" s="519" t="s">
        <v>1255</v>
      </c>
      <c r="B2772" s="520"/>
      <c r="C2772" s="48"/>
      <c r="D2772" s="170"/>
      <c r="E2772" s="254"/>
      <c r="F2772" s="650"/>
      <c r="G2772" s="15"/>
      <c r="H2772" s="15"/>
    </row>
    <row r="2773" spans="1:8" s="10" customFormat="1" ht="25.5">
      <c r="A2773" s="174">
        <v>227089</v>
      </c>
      <c r="B2773" s="174" t="s">
        <v>1256</v>
      </c>
      <c r="C2773" s="48" t="s">
        <v>1257</v>
      </c>
      <c r="D2773" s="170"/>
      <c r="E2773" s="416">
        <v>0.9</v>
      </c>
      <c r="F2773" s="650"/>
      <c r="G2773" s="15"/>
      <c r="H2773" s="15"/>
    </row>
    <row r="2774" spans="1:8" s="10" customFormat="1" ht="25.5">
      <c r="A2774" s="174">
        <v>227287</v>
      </c>
      <c r="B2774" s="174" t="s">
        <v>1256</v>
      </c>
      <c r="C2774" s="48" t="s">
        <v>1258</v>
      </c>
      <c r="D2774" s="170"/>
      <c r="E2774" s="76">
        <v>1</v>
      </c>
      <c r="F2774" s="650"/>
      <c r="G2774" s="15"/>
      <c r="H2774" s="15"/>
    </row>
    <row r="2775" spans="1:8" s="10" customFormat="1" ht="25.5">
      <c r="A2775" s="174">
        <v>227288</v>
      </c>
      <c r="B2775" s="174" t="s">
        <v>1256</v>
      </c>
      <c r="C2775" s="48" t="s">
        <v>1259</v>
      </c>
      <c r="D2775" s="170"/>
      <c r="E2775" s="416">
        <v>0.85</v>
      </c>
      <c r="F2775" s="650"/>
      <c r="G2775" s="15"/>
      <c r="H2775" s="15"/>
    </row>
    <row r="2776" spans="1:8" s="10" customFormat="1" ht="25.5">
      <c r="A2776" s="174">
        <v>227289</v>
      </c>
      <c r="B2776" s="174" t="s">
        <v>1256</v>
      </c>
      <c r="C2776" s="48" t="s">
        <v>1260</v>
      </c>
      <c r="D2776" s="170"/>
      <c r="E2776" s="416">
        <v>0.86</v>
      </c>
      <c r="F2776" s="650"/>
      <c r="G2776" s="15"/>
      <c r="H2776" s="15"/>
    </row>
    <row r="2777" spans="1:8" s="10" customFormat="1" ht="25.5">
      <c r="A2777" s="174">
        <v>227290</v>
      </c>
      <c r="B2777" s="174" t="s">
        <v>1256</v>
      </c>
      <c r="C2777" s="48" t="s">
        <v>1261</v>
      </c>
      <c r="D2777" s="170"/>
      <c r="E2777" s="76">
        <v>1</v>
      </c>
      <c r="F2777" s="650"/>
      <c r="G2777" s="15"/>
      <c r="H2777" s="15"/>
    </row>
    <row r="2778" spans="1:8" s="10" customFormat="1" ht="25.5">
      <c r="A2778" s="174">
        <v>227294</v>
      </c>
      <c r="B2778" s="174" t="s">
        <v>1256</v>
      </c>
      <c r="C2778" s="48" t="s">
        <v>1262</v>
      </c>
      <c r="D2778" s="170"/>
      <c r="E2778" s="416">
        <v>0.9</v>
      </c>
      <c r="F2778" s="650"/>
      <c r="G2778" s="15"/>
      <c r="H2778" s="15"/>
    </row>
    <row r="2779" spans="1:8" s="10" customFormat="1" ht="25.5">
      <c r="A2779" s="174">
        <v>227297</v>
      </c>
      <c r="B2779" s="174" t="s">
        <v>1256</v>
      </c>
      <c r="C2779" s="48" t="s">
        <v>1263</v>
      </c>
      <c r="D2779" s="170"/>
      <c r="E2779" s="76">
        <v>1</v>
      </c>
      <c r="F2779" s="650"/>
      <c r="G2779" s="15"/>
      <c r="H2779" s="15"/>
    </row>
    <row r="2780" spans="1:8" s="10" customFormat="1" ht="25.5">
      <c r="A2780" s="174">
        <v>227300</v>
      </c>
      <c r="B2780" s="174" t="s">
        <v>1256</v>
      </c>
      <c r="C2780" s="48" t="s">
        <v>1264</v>
      </c>
      <c r="D2780" s="170"/>
      <c r="E2780" s="76">
        <v>1</v>
      </c>
      <c r="F2780" s="650"/>
      <c r="G2780" s="15"/>
      <c r="H2780" s="15"/>
    </row>
    <row r="2781" spans="1:8" s="10" customFormat="1" ht="25.5">
      <c r="A2781" s="174">
        <v>227316</v>
      </c>
      <c r="B2781" s="174" t="s">
        <v>1256</v>
      </c>
      <c r="C2781" s="48" t="s">
        <v>1265</v>
      </c>
      <c r="D2781" s="170"/>
      <c r="E2781" s="76">
        <v>1</v>
      </c>
      <c r="F2781" s="650"/>
      <c r="G2781" s="15"/>
      <c r="H2781" s="15"/>
    </row>
    <row r="2782" spans="1:8" s="10" customFormat="1" ht="25.5">
      <c r="A2782" s="174">
        <v>227317</v>
      </c>
      <c r="B2782" s="174" t="s">
        <v>1256</v>
      </c>
      <c r="C2782" s="48" t="s">
        <v>1266</v>
      </c>
      <c r="D2782" s="170"/>
      <c r="E2782" s="76">
        <v>1</v>
      </c>
      <c r="F2782" s="650"/>
      <c r="G2782" s="15"/>
      <c r="H2782" s="15"/>
    </row>
    <row r="2783" spans="1:8" s="10" customFormat="1" ht="25.5">
      <c r="A2783" s="174">
        <v>227602</v>
      </c>
      <c r="B2783" s="174" t="s">
        <v>1267</v>
      </c>
      <c r="C2783" s="48" t="s">
        <v>1268</v>
      </c>
      <c r="D2783" s="170"/>
      <c r="E2783" s="76">
        <v>1</v>
      </c>
      <c r="F2783" s="650"/>
      <c r="G2783" s="15"/>
      <c r="H2783" s="15"/>
    </row>
    <row r="2784" spans="1:8" s="10" customFormat="1" ht="40.5" customHeight="1">
      <c r="A2784" s="519" t="s">
        <v>1269</v>
      </c>
      <c r="B2784" s="520"/>
      <c r="C2784" s="48"/>
      <c r="D2784" s="170"/>
      <c r="E2784" s="254"/>
      <c r="F2784" s="650"/>
      <c r="G2784" s="15"/>
      <c r="H2784" s="15"/>
    </row>
    <row r="2785" spans="1:8" s="10" customFormat="1">
      <c r="A2785" s="174">
        <v>227020</v>
      </c>
      <c r="B2785" s="174" t="s">
        <v>1270</v>
      </c>
      <c r="C2785" s="48" t="s">
        <v>1271</v>
      </c>
      <c r="D2785" s="170"/>
      <c r="E2785" s="416">
        <v>0.95</v>
      </c>
      <c r="F2785" s="650"/>
      <c r="G2785" s="15"/>
      <c r="H2785" s="15"/>
    </row>
    <row r="2786" spans="1:8" s="10" customFormat="1" ht="38.25">
      <c r="A2786" s="174">
        <v>227360</v>
      </c>
      <c r="B2786" s="174" t="s">
        <v>1272</v>
      </c>
      <c r="C2786" s="48" t="s">
        <v>1273</v>
      </c>
      <c r="D2786" s="170"/>
      <c r="E2786" s="76">
        <v>1</v>
      </c>
      <c r="F2786" s="650"/>
      <c r="G2786" s="15"/>
      <c r="H2786" s="15"/>
    </row>
    <row r="2787" spans="1:8" s="10" customFormat="1" ht="38.25">
      <c r="A2787" s="174">
        <v>227361</v>
      </c>
      <c r="B2787" s="174" t="s">
        <v>1274</v>
      </c>
      <c r="C2787" s="48" t="s">
        <v>1275</v>
      </c>
      <c r="D2787" s="170"/>
      <c r="E2787" s="76">
        <v>1</v>
      </c>
      <c r="F2787" s="650"/>
      <c r="G2787" s="15"/>
      <c r="H2787" s="15"/>
    </row>
    <row r="2788" spans="1:8" s="10" customFormat="1">
      <c r="A2788" s="174">
        <v>227917</v>
      </c>
      <c r="B2788" s="174" t="s">
        <v>1276</v>
      </c>
      <c r="C2788" s="48" t="s">
        <v>1277</v>
      </c>
      <c r="D2788" s="170"/>
      <c r="E2788" s="416">
        <v>0.97</v>
      </c>
      <c r="F2788" s="650"/>
      <c r="G2788" s="15"/>
      <c r="H2788" s="15"/>
    </row>
    <row r="2789" spans="1:8" s="10" customFormat="1" ht="38.25">
      <c r="A2789" s="174">
        <v>228289</v>
      </c>
      <c r="B2789" s="174" t="s">
        <v>1278</v>
      </c>
      <c r="C2789" s="48" t="s">
        <v>1279</v>
      </c>
      <c r="D2789" s="170"/>
      <c r="E2789" s="76">
        <v>1</v>
      </c>
      <c r="F2789" s="650"/>
      <c r="G2789" s="15"/>
      <c r="H2789" s="15"/>
    </row>
    <row r="2790" spans="1:8" s="10" customFormat="1" ht="38.25">
      <c r="A2790" s="174">
        <v>226972</v>
      </c>
      <c r="B2790" s="174" t="s">
        <v>1280</v>
      </c>
      <c r="C2790" s="48" t="s">
        <v>1281</v>
      </c>
      <c r="D2790" s="170"/>
      <c r="E2790" s="76">
        <v>1</v>
      </c>
      <c r="F2790" s="650"/>
      <c r="G2790" s="15"/>
      <c r="H2790" s="15"/>
    </row>
    <row r="2791" spans="1:8" s="10" customFormat="1" ht="25.5">
      <c r="A2791" s="174">
        <v>227072</v>
      </c>
      <c r="B2791" s="174" t="s">
        <v>1282</v>
      </c>
      <c r="C2791" s="48" t="s">
        <v>1283</v>
      </c>
      <c r="D2791" s="170"/>
      <c r="E2791" s="76">
        <v>1</v>
      </c>
      <c r="F2791" s="650"/>
      <c r="G2791" s="15"/>
      <c r="H2791" s="15"/>
    </row>
    <row r="2792" spans="1:8" s="10" customFormat="1" ht="25.5">
      <c r="A2792" s="174">
        <v>227074</v>
      </c>
      <c r="B2792" s="174" t="s">
        <v>1284</v>
      </c>
      <c r="C2792" s="48" t="s">
        <v>1285</v>
      </c>
      <c r="D2792" s="170"/>
      <c r="E2792" s="76">
        <v>1</v>
      </c>
      <c r="F2792" s="650"/>
      <c r="G2792" s="15"/>
      <c r="H2792" s="15"/>
    </row>
    <row r="2793" spans="1:8" s="10" customFormat="1" ht="25.5">
      <c r="A2793" s="174">
        <v>227075</v>
      </c>
      <c r="B2793" s="174" t="s">
        <v>1286</v>
      </c>
      <c r="C2793" s="48" t="s">
        <v>1287</v>
      </c>
      <c r="D2793" s="170"/>
      <c r="E2793" s="76">
        <v>1</v>
      </c>
      <c r="F2793" s="650"/>
      <c r="G2793" s="15"/>
      <c r="H2793" s="15"/>
    </row>
    <row r="2794" spans="1:8" s="10" customFormat="1" ht="25.5">
      <c r="A2794" s="174">
        <v>227168</v>
      </c>
      <c r="B2794" s="174" t="s">
        <v>1288</v>
      </c>
      <c r="C2794" s="48" t="s">
        <v>1289</v>
      </c>
      <c r="D2794" s="170"/>
      <c r="E2794" s="416">
        <v>0.95</v>
      </c>
      <c r="F2794" s="650"/>
      <c r="G2794" s="15"/>
      <c r="H2794" s="15"/>
    </row>
    <row r="2795" spans="1:8" s="10" customFormat="1" ht="51">
      <c r="A2795" s="174">
        <v>227856</v>
      </c>
      <c r="B2795" s="174" t="s">
        <v>1290</v>
      </c>
      <c r="C2795" s="174" t="s">
        <v>1291</v>
      </c>
      <c r="D2795" s="170"/>
      <c r="E2795" s="76">
        <v>1</v>
      </c>
      <c r="F2795" s="650"/>
      <c r="G2795" s="15"/>
      <c r="H2795" s="15"/>
    </row>
    <row r="2796" spans="1:8" s="10" customFormat="1" ht="38.25">
      <c r="A2796" s="174">
        <v>227875</v>
      </c>
      <c r="B2796" s="174" t="s">
        <v>1292</v>
      </c>
      <c r="C2796" s="48" t="s">
        <v>1293</v>
      </c>
      <c r="D2796" s="170"/>
      <c r="E2796" s="76">
        <v>1</v>
      </c>
      <c r="F2796" s="650"/>
      <c r="G2796" s="15"/>
      <c r="H2796" s="15"/>
    </row>
    <row r="2797" spans="1:8" s="10" customFormat="1" ht="25.5">
      <c r="A2797" s="174">
        <v>227946</v>
      </c>
      <c r="B2797" s="174" t="s">
        <v>1294</v>
      </c>
      <c r="C2797" s="48" t="s">
        <v>1295</v>
      </c>
      <c r="D2797" s="170"/>
      <c r="E2797" s="76">
        <v>1</v>
      </c>
      <c r="F2797" s="650"/>
      <c r="G2797" s="15"/>
      <c r="H2797" s="15"/>
    </row>
    <row r="2798" spans="1:8" s="10" customFormat="1" ht="51">
      <c r="A2798" s="174">
        <v>228286</v>
      </c>
      <c r="B2798" s="174" t="s">
        <v>1296</v>
      </c>
      <c r="C2798" s="48" t="s">
        <v>1297</v>
      </c>
      <c r="D2798" s="170"/>
      <c r="E2798" s="76">
        <v>1</v>
      </c>
      <c r="F2798" s="650"/>
      <c r="G2798" s="15"/>
      <c r="H2798" s="15"/>
    </row>
    <row r="2799" spans="1:8" s="10" customFormat="1" ht="33.75" customHeight="1">
      <c r="A2799" s="519" t="s">
        <v>1298</v>
      </c>
      <c r="B2799" s="520"/>
      <c r="C2799" s="48"/>
      <c r="D2799" s="170"/>
      <c r="E2799" s="254"/>
      <c r="F2799" s="650"/>
      <c r="G2799" s="15"/>
      <c r="H2799" s="15"/>
    </row>
    <row r="2800" spans="1:8" s="10" customFormat="1" ht="38.25">
      <c r="A2800" s="174">
        <v>230214</v>
      </c>
      <c r="B2800" s="174" t="s">
        <v>1299</v>
      </c>
      <c r="C2800" s="174" t="s">
        <v>1300</v>
      </c>
      <c r="D2800" s="170"/>
      <c r="E2800" s="76">
        <v>1</v>
      </c>
      <c r="F2800" s="650"/>
      <c r="G2800" s="15"/>
      <c r="H2800" s="15"/>
    </row>
    <row r="2801" spans="1:8" s="10" customFormat="1" ht="38.25">
      <c r="A2801" s="174">
        <v>230308</v>
      </c>
      <c r="B2801" s="174" t="s">
        <v>1301</v>
      </c>
      <c r="C2801" s="174" t="s">
        <v>1226</v>
      </c>
      <c r="D2801" s="170"/>
      <c r="E2801" s="76">
        <v>1</v>
      </c>
      <c r="F2801" s="650"/>
      <c r="G2801" s="15"/>
      <c r="H2801" s="15"/>
    </row>
    <row r="2802" spans="1:8" s="10" customFormat="1" ht="25.5" customHeight="1">
      <c r="A2802" s="519" t="s">
        <v>1302</v>
      </c>
      <c r="B2802" s="520"/>
      <c r="C2802" s="48"/>
      <c r="D2802" s="170"/>
      <c r="E2802" s="254"/>
      <c r="F2802" s="650"/>
      <c r="G2802" s="15"/>
      <c r="H2802" s="15"/>
    </row>
    <row r="2803" spans="1:8" s="10" customFormat="1">
      <c r="A2803" s="174">
        <v>227103</v>
      </c>
      <c r="B2803" s="174" t="s">
        <v>1303</v>
      </c>
      <c r="C2803" s="48" t="s">
        <v>1304</v>
      </c>
      <c r="D2803" s="170"/>
      <c r="E2803" s="76">
        <v>1</v>
      </c>
      <c r="F2803" s="650"/>
      <c r="G2803" s="15"/>
      <c r="H2803" s="15"/>
    </row>
    <row r="2804" spans="1:8" s="10" customFormat="1" ht="29.25" customHeight="1">
      <c r="A2804" s="519" t="s">
        <v>1305</v>
      </c>
      <c r="B2804" s="520"/>
      <c r="C2804" s="48"/>
      <c r="D2804" s="170"/>
      <c r="E2804" s="254"/>
      <c r="F2804" s="650"/>
      <c r="G2804" s="15"/>
      <c r="H2804" s="15"/>
    </row>
    <row r="2805" spans="1:8" s="10" customFormat="1" ht="25.5">
      <c r="A2805" s="174">
        <v>226799</v>
      </c>
      <c r="B2805" s="174" t="s">
        <v>1306</v>
      </c>
      <c r="C2805" s="48" t="s">
        <v>1307</v>
      </c>
      <c r="D2805" s="170"/>
      <c r="E2805" s="76">
        <v>1</v>
      </c>
      <c r="F2805" s="650"/>
      <c r="G2805" s="15"/>
      <c r="H2805" s="15"/>
    </row>
    <row r="2806" spans="1:8" s="10" customFormat="1" ht="25.5">
      <c r="A2806" s="174">
        <v>229305</v>
      </c>
      <c r="B2806" s="174" t="s">
        <v>1306</v>
      </c>
      <c r="C2806" s="48" t="s">
        <v>1308</v>
      </c>
      <c r="D2806" s="170"/>
      <c r="E2806" s="76">
        <v>1</v>
      </c>
      <c r="F2806" s="650"/>
      <c r="G2806" s="15"/>
      <c r="H2806" s="15"/>
    </row>
    <row r="2807" spans="1:8" s="10" customFormat="1" ht="25.5">
      <c r="A2807" s="135">
        <v>227327</v>
      </c>
      <c r="B2807" s="135" t="s">
        <v>1309</v>
      </c>
      <c r="C2807" s="48" t="s">
        <v>1310</v>
      </c>
      <c r="D2807" s="170"/>
      <c r="E2807" s="76">
        <v>1</v>
      </c>
      <c r="F2807" s="650"/>
      <c r="G2807" s="15"/>
      <c r="H2807" s="15"/>
    </row>
    <row r="2808" spans="1:8" s="10" customFormat="1" ht="12.75" customHeight="1">
      <c r="A2808" s="527" t="s">
        <v>1311</v>
      </c>
      <c r="B2808" s="528"/>
      <c r="C2808" s="48"/>
      <c r="D2808" s="170"/>
      <c r="E2808" s="254"/>
      <c r="F2808" s="651"/>
      <c r="G2808" s="15"/>
      <c r="H2808" s="15"/>
    </row>
    <row r="2809" spans="1:8" s="10" customFormat="1" ht="38.25">
      <c r="A2809" s="48">
        <v>226648</v>
      </c>
      <c r="B2809" s="48" t="s">
        <v>1312</v>
      </c>
      <c r="C2809" s="48" t="s">
        <v>1313</v>
      </c>
      <c r="D2809" s="170"/>
      <c r="E2809" s="76">
        <v>1</v>
      </c>
      <c r="F2809" s="650"/>
      <c r="G2809" s="15"/>
      <c r="H2809" s="15"/>
    </row>
    <row r="2810" spans="1:8" s="10" customFormat="1" ht="38.25">
      <c r="A2810" s="174">
        <v>226733</v>
      </c>
      <c r="B2810" s="174" t="s">
        <v>1314</v>
      </c>
      <c r="C2810" s="48" t="s">
        <v>1315</v>
      </c>
      <c r="D2810" s="170"/>
      <c r="E2810" s="76">
        <v>1</v>
      </c>
      <c r="F2810" s="650"/>
      <c r="G2810" s="15"/>
      <c r="H2810" s="15"/>
    </row>
    <row r="2811" spans="1:8" s="10" customFormat="1" ht="38.25">
      <c r="A2811" s="174">
        <v>226736</v>
      </c>
      <c r="B2811" s="174" t="s">
        <v>1316</v>
      </c>
      <c r="C2811" s="48" t="s">
        <v>1317</v>
      </c>
      <c r="D2811" s="170"/>
      <c r="E2811" s="76">
        <v>1</v>
      </c>
      <c r="F2811" s="650"/>
      <c r="G2811" s="15"/>
      <c r="H2811" s="15"/>
    </row>
    <row r="2812" spans="1:8" s="10" customFormat="1" ht="28.5" customHeight="1">
      <c r="A2812" s="174">
        <v>227382</v>
      </c>
      <c r="B2812" s="174" t="s">
        <v>1318</v>
      </c>
      <c r="C2812" s="48" t="s">
        <v>1319</v>
      </c>
      <c r="D2812" s="170"/>
      <c r="E2812" s="76">
        <v>1</v>
      </c>
      <c r="F2812" s="650"/>
      <c r="G2812" s="15"/>
      <c r="H2812" s="15"/>
    </row>
    <row r="2813" spans="1:8" s="10" customFormat="1" ht="25.5">
      <c r="A2813" s="174">
        <v>227390</v>
      </c>
      <c r="B2813" s="174" t="s">
        <v>1320</v>
      </c>
      <c r="C2813" s="48" t="s">
        <v>1321</v>
      </c>
      <c r="D2813" s="170"/>
      <c r="E2813" s="76">
        <v>1</v>
      </c>
      <c r="F2813" s="650"/>
      <c r="G2813" s="15"/>
      <c r="H2813" s="15"/>
    </row>
    <row r="2814" spans="1:8" s="10" customFormat="1" ht="38.25">
      <c r="A2814" s="174">
        <v>227465</v>
      </c>
      <c r="B2814" s="174" t="s">
        <v>1322</v>
      </c>
      <c r="C2814" s="48" t="s">
        <v>1323</v>
      </c>
      <c r="D2814" s="170"/>
      <c r="E2814" s="76">
        <v>1</v>
      </c>
      <c r="F2814" s="650"/>
      <c r="G2814" s="15"/>
      <c r="H2814" s="15"/>
    </row>
    <row r="2815" spans="1:8" s="10" customFormat="1" ht="51">
      <c r="A2815" s="174">
        <v>226894</v>
      </c>
      <c r="B2815" s="174" t="s">
        <v>1324</v>
      </c>
      <c r="C2815" s="48" t="s">
        <v>1325</v>
      </c>
      <c r="D2815" s="170"/>
      <c r="E2815" s="76">
        <v>1</v>
      </c>
      <c r="F2815" s="650"/>
      <c r="G2815" s="15"/>
      <c r="H2815" s="15"/>
    </row>
    <row r="2816" spans="1:8" s="10" customFormat="1" ht="102">
      <c r="A2816" s="174">
        <v>227391</v>
      </c>
      <c r="B2816" s="174" t="s">
        <v>1326</v>
      </c>
      <c r="C2816" s="48" t="s">
        <v>1327</v>
      </c>
      <c r="D2816" s="170"/>
      <c r="E2816" s="76">
        <v>1</v>
      </c>
      <c r="F2816" s="650"/>
      <c r="G2816" s="15"/>
      <c r="H2816" s="15"/>
    </row>
    <row r="2817" spans="1:8" s="10" customFormat="1" ht="51">
      <c r="A2817" s="174">
        <v>227444</v>
      </c>
      <c r="B2817" s="174" t="s">
        <v>1328</v>
      </c>
      <c r="C2817" s="174" t="s">
        <v>1329</v>
      </c>
      <c r="D2817" s="170"/>
      <c r="E2817" s="76">
        <v>1</v>
      </c>
      <c r="F2817" s="650"/>
      <c r="G2817" s="15"/>
      <c r="H2817" s="15"/>
    </row>
    <row r="2818" spans="1:8" s="10" customFormat="1" ht="29.25" customHeight="1">
      <c r="A2818" s="529" t="s">
        <v>1330</v>
      </c>
      <c r="B2818" s="530"/>
      <c r="C2818" s="48"/>
      <c r="D2818" s="170"/>
      <c r="E2818" s="254"/>
      <c r="F2818" s="650"/>
      <c r="G2818" s="15"/>
      <c r="H2818" s="15"/>
    </row>
    <row r="2819" spans="1:8" s="10" customFormat="1">
      <c r="A2819" s="174">
        <v>228575</v>
      </c>
      <c r="B2819" s="174" t="s">
        <v>1331</v>
      </c>
      <c r="C2819" s="48" t="s">
        <v>1332</v>
      </c>
      <c r="D2819" s="170"/>
      <c r="E2819" s="416">
        <v>0.88</v>
      </c>
      <c r="F2819" s="650"/>
      <c r="G2819" s="15"/>
      <c r="H2819" s="15"/>
    </row>
    <row r="2820" spans="1:8" s="10" customFormat="1" ht="23.25" customHeight="1">
      <c r="A2820" s="645" t="s">
        <v>1333</v>
      </c>
      <c r="B2820" s="646"/>
      <c r="C2820" s="48"/>
      <c r="D2820" s="170"/>
      <c r="E2820" s="254"/>
      <c r="F2820" s="651"/>
      <c r="G2820" s="15"/>
      <c r="H2820" s="15"/>
    </row>
    <row r="2821" spans="1:8" s="10" customFormat="1">
      <c r="A2821" s="174">
        <v>224395</v>
      </c>
      <c r="B2821" s="174" t="s">
        <v>1334</v>
      </c>
      <c r="C2821" s="48" t="s">
        <v>1226</v>
      </c>
      <c r="D2821" s="170"/>
      <c r="E2821" s="76">
        <v>1</v>
      </c>
      <c r="F2821" s="650"/>
      <c r="G2821" s="15"/>
      <c r="H2821" s="15"/>
    </row>
    <row r="2822" spans="1:8" s="10" customFormat="1">
      <c r="A2822" s="174">
        <v>225878</v>
      </c>
      <c r="B2822" s="174" t="s">
        <v>1335</v>
      </c>
      <c r="C2822" s="48" t="s">
        <v>1226</v>
      </c>
      <c r="D2822" s="170"/>
      <c r="E2822" s="76">
        <v>1</v>
      </c>
      <c r="F2822" s="650"/>
      <c r="G2822" s="15"/>
      <c r="H2822" s="15"/>
    </row>
    <row r="2823" spans="1:8" s="10" customFormat="1" ht="23.25" customHeight="1">
      <c r="A2823" s="519" t="s">
        <v>1336</v>
      </c>
      <c r="B2823" s="520"/>
      <c r="C2823" s="48"/>
      <c r="D2823" s="170"/>
      <c r="E2823" s="254"/>
      <c r="F2823" s="650"/>
      <c r="G2823" s="15"/>
      <c r="H2823" s="15"/>
    </row>
    <row r="2824" spans="1:8" s="10" customFormat="1" ht="23.25" customHeight="1">
      <c r="A2824" s="174">
        <v>230168</v>
      </c>
      <c r="B2824" s="174" t="s">
        <v>1337</v>
      </c>
      <c r="C2824" s="48" t="s">
        <v>1338</v>
      </c>
      <c r="D2824" s="170"/>
      <c r="E2824" s="416">
        <v>0.85</v>
      </c>
      <c r="F2824" s="650"/>
      <c r="G2824" s="15"/>
      <c r="H2824" s="15"/>
    </row>
    <row r="2825" spans="1:8" s="10" customFormat="1" ht="23.25" customHeight="1">
      <c r="A2825" s="519" t="s">
        <v>1339</v>
      </c>
      <c r="B2825" s="520"/>
      <c r="C2825" s="48"/>
      <c r="D2825" s="170"/>
      <c r="E2825" s="254"/>
      <c r="F2825" s="650"/>
      <c r="G2825" s="15"/>
      <c r="H2825" s="15"/>
    </row>
    <row r="2826" spans="1:8" s="10" customFormat="1" ht="25.5">
      <c r="A2826" s="174">
        <v>228037</v>
      </c>
      <c r="B2826" s="174" t="s">
        <v>1340</v>
      </c>
      <c r="C2826" s="48" t="s">
        <v>1341</v>
      </c>
      <c r="D2826" s="170"/>
      <c r="E2826" s="76">
        <v>1</v>
      </c>
      <c r="F2826" s="650"/>
      <c r="G2826" s="15"/>
      <c r="H2826" s="15"/>
    </row>
    <row r="2827" spans="1:8" s="10" customFormat="1" ht="28.5" customHeight="1">
      <c r="A2827" s="519" t="s">
        <v>1342</v>
      </c>
      <c r="B2827" s="520"/>
      <c r="C2827" s="48"/>
      <c r="D2827" s="170"/>
      <c r="E2827" s="254"/>
      <c r="F2827" s="651"/>
      <c r="G2827" s="15"/>
      <c r="H2827" s="15"/>
    </row>
    <row r="2828" spans="1:8" s="10" customFormat="1" ht="51">
      <c r="A2828" s="174">
        <v>230140</v>
      </c>
      <c r="B2828" s="174" t="s">
        <v>1343</v>
      </c>
      <c r="C2828" s="48" t="s">
        <v>1344</v>
      </c>
      <c r="D2828" s="170"/>
      <c r="E2828" s="76">
        <v>1</v>
      </c>
      <c r="F2828" s="650"/>
      <c r="G2828" s="15"/>
      <c r="H2828" s="15"/>
    </row>
    <row r="2829" spans="1:8" s="10" customFormat="1" ht="23.25" customHeight="1">
      <c r="A2829" s="519" t="s">
        <v>1345</v>
      </c>
      <c r="B2829" s="520"/>
      <c r="C2829" s="48"/>
      <c r="D2829" s="170"/>
      <c r="E2829" s="254"/>
      <c r="F2829" s="651"/>
      <c r="G2829" s="15"/>
      <c r="H2829" s="15"/>
    </row>
    <row r="2830" spans="1:8" s="10" customFormat="1" ht="25.5">
      <c r="A2830" s="174">
        <v>226273</v>
      </c>
      <c r="B2830" s="174" t="s">
        <v>1346</v>
      </c>
      <c r="C2830" s="48" t="s">
        <v>1347</v>
      </c>
      <c r="D2830" s="170"/>
      <c r="E2830" s="76">
        <v>1</v>
      </c>
      <c r="F2830" s="650"/>
      <c r="G2830" s="15"/>
      <c r="H2830" s="15"/>
    </row>
    <row r="2831" spans="1:8" s="10" customFormat="1" ht="27" customHeight="1">
      <c r="A2831" s="519" t="s">
        <v>1348</v>
      </c>
      <c r="B2831" s="520"/>
      <c r="C2831" s="48"/>
      <c r="D2831" s="170"/>
      <c r="E2831" s="254"/>
      <c r="F2831" s="650"/>
      <c r="G2831" s="15"/>
      <c r="H2831" s="15"/>
    </row>
    <row r="2832" spans="1:8" s="10" customFormat="1">
      <c r="A2832" s="174">
        <v>225809</v>
      </c>
      <c r="B2832" s="174" t="s">
        <v>1349</v>
      </c>
      <c r="C2832" s="48" t="s">
        <v>1350</v>
      </c>
      <c r="D2832" s="170"/>
      <c r="E2832" s="416">
        <v>0.9</v>
      </c>
      <c r="F2832" s="650"/>
      <c r="G2832" s="15"/>
      <c r="H2832" s="15"/>
    </row>
    <row r="2833" spans="1:8" s="10" customFormat="1" ht="38.25">
      <c r="A2833" s="174">
        <v>225837</v>
      </c>
      <c r="B2833" s="174" t="s">
        <v>1351</v>
      </c>
      <c r="C2833" s="48" t="s">
        <v>1352</v>
      </c>
      <c r="D2833" s="170"/>
      <c r="E2833" s="416">
        <v>0.74</v>
      </c>
      <c r="F2833" s="650"/>
      <c r="G2833" s="15"/>
      <c r="H2833" s="15"/>
    </row>
    <row r="2834" spans="1:8" s="10" customFormat="1" ht="25.5">
      <c r="A2834" s="174">
        <v>225926</v>
      </c>
      <c r="B2834" s="174" t="s">
        <v>1353</v>
      </c>
      <c r="C2834" s="48" t="s">
        <v>1354</v>
      </c>
      <c r="D2834" s="170"/>
      <c r="E2834" s="416">
        <v>0.56000000000000005</v>
      </c>
      <c r="F2834" s="650"/>
      <c r="G2834" s="15"/>
      <c r="H2834" s="15"/>
    </row>
    <row r="2835" spans="1:8" s="10" customFormat="1" ht="25.5">
      <c r="A2835" s="174">
        <v>225929</v>
      </c>
      <c r="B2835" s="174" t="s">
        <v>1355</v>
      </c>
      <c r="C2835" s="48" t="s">
        <v>1356</v>
      </c>
      <c r="D2835" s="170"/>
      <c r="E2835" s="416">
        <v>0.9</v>
      </c>
      <c r="F2835" s="650"/>
      <c r="G2835" s="15"/>
      <c r="H2835" s="15"/>
    </row>
    <row r="2836" spans="1:8" s="10" customFormat="1" ht="51">
      <c r="A2836" s="174">
        <v>228376</v>
      </c>
      <c r="B2836" s="174" t="s">
        <v>1357</v>
      </c>
      <c r="C2836" s="48" t="s">
        <v>1358</v>
      </c>
      <c r="D2836" s="170"/>
      <c r="E2836" s="76">
        <v>1</v>
      </c>
      <c r="F2836" s="650"/>
      <c r="G2836" s="15"/>
      <c r="H2836" s="15"/>
    </row>
    <row r="2837" spans="1:8" s="10" customFormat="1" ht="51">
      <c r="A2837" s="48">
        <v>229083</v>
      </c>
      <c r="B2837" s="48" t="s">
        <v>1359</v>
      </c>
      <c r="C2837" s="174" t="s">
        <v>1360</v>
      </c>
      <c r="D2837" s="170"/>
      <c r="E2837" s="416">
        <v>0.25</v>
      </c>
      <c r="F2837" s="650"/>
      <c r="G2837" s="15"/>
      <c r="H2837" s="15"/>
    </row>
    <row r="2838" spans="1:8" s="10" customFormat="1" ht="25.5">
      <c r="A2838" s="174">
        <v>225930</v>
      </c>
      <c r="B2838" s="174" t="s">
        <v>1361</v>
      </c>
      <c r="C2838" s="48" t="s">
        <v>1362</v>
      </c>
      <c r="D2838" s="170"/>
      <c r="E2838" s="416">
        <v>0.95</v>
      </c>
      <c r="F2838" s="650"/>
      <c r="G2838" s="15"/>
      <c r="H2838" s="15"/>
    </row>
    <row r="2839" spans="1:8" s="10" customFormat="1" ht="51">
      <c r="A2839" s="174">
        <v>227389</v>
      </c>
      <c r="B2839" s="174" t="s">
        <v>1363</v>
      </c>
      <c r="C2839" s="48" t="s">
        <v>1364</v>
      </c>
      <c r="D2839" s="170"/>
      <c r="E2839" s="416">
        <v>0.2</v>
      </c>
      <c r="F2839" s="650"/>
      <c r="G2839" s="15"/>
      <c r="H2839" s="15"/>
    </row>
    <row r="2840" spans="1:8" s="10" customFormat="1" ht="25.5">
      <c r="A2840" s="174">
        <v>227408</v>
      </c>
      <c r="B2840" s="174" t="s">
        <v>1365</v>
      </c>
      <c r="C2840" s="48" t="s">
        <v>1366</v>
      </c>
      <c r="D2840" s="170"/>
      <c r="E2840" s="416">
        <v>0.44</v>
      </c>
      <c r="F2840" s="650"/>
      <c r="G2840" s="15"/>
      <c r="H2840" s="15"/>
    </row>
    <row r="2841" spans="1:8" s="10" customFormat="1" ht="51">
      <c r="A2841" s="174">
        <v>227689</v>
      </c>
      <c r="B2841" s="174" t="s">
        <v>1367</v>
      </c>
      <c r="C2841" s="48" t="s">
        <v>1368</v>
      </c>
      <c r="D2841" s="170"/>
      <c r="E2841" s="416">
        <v>0.2</v>
      </c>
      <c r="F2841" s="650"/>
      <c r="G2841" s="15"/>
      <c r="H2841" s="15"/>
    </row>
    <row r="2842" spans="1:8" s="10" customFormat="1" ht="38.25">
      <c r="A2842" s="174">
        <v>228290</v>
      </c>
      <c r="B2842" s="174" t="s">
        <v>1369</v>
      </c>
      <c r="C2842" s="48" t="s">
        <v>1370</v>
      </c>
      <c r="D2842" s="170"/>
      <c r="E2842" s="416">
        <v>0.5</v>
      </c>
      <c r="F2842" s="650"/>
      <c r="G2842" s="15"/>
      <c r="H2842" s="15"/>
    </row>
    <row r="2843" spans="1:8" s="10" customFormat="1" ht="38.25">
      <c r="A2843" s="174">
        <v>228296</v>
      </c>
      <c r="B2843" s="174" t="s">
        <v>1371</v>
      </c>
      <c r="C2843" s="174" t="s">
        <v>1372</v>
      </c>
      <c r="D2843" s="170"/>
      <c r="E2843" s="416">
        <v>0.28000000000000003</v>
      </c>
      <c r="F2843" s="650"/>
      <c r="G2843" s="15"/>
      <c r="H2843" s="15"/>
    </row>
    <row r="2844" spans="1:8" s="10" customFormat="1" ht="23.25" customHeight="1">
      <c r="A2844" s="174">
        <v>228951</v>
      </c>
      <c r="B2844" s="174" t="s">
        <v>1373</v>
      </c>
      <c r="C2844" s="174" t="s">
        <v>1374</v>
      </c>
      <c r="D2844" s="170"/>
      <c r="E2844" s="416">
        <v>0.2</v>
      </c>
      <c r="F2844" s="650"/>
      <c r="G2844" s="15"/>
      <c r="H2844" s="15"/>
    </row>
    <row r="2845" spans="1:8" s="10" customFormat="1" ht="38.25">
      <c r="A2845" s="174">
        <v>229524</v>
      </c>
      <c r="B2845" s="174" t="s">
        <v>1375</v>
      </c>
      <c r="C2845" s="174" t="s">
        <v>1376</v>
      </c>
      <c r="D2845" s="170"/>
      <c r="E2845" s="416">
        <v>0.23</v>
      </c>
      <c r="F2845" s="650"/>
      <c r="G2845" s="15"/>
      <c r="H2845" s="15"/>
    </row>
    <row r="2846" spans="1:8" s="10" customFormat="1" ht="28.5" customHeight="1">
      <c r="A2846" s="529" t="s">
        <v>1377</v>
      </c>
      <c r="B2846" s="530"/>
      <c r="C2846" s="174"/>
      <c r="D2846" s="170"/>
      <c r="E2846" s="254"/>
      <c r="F2846" s="650"/>
      <c r="G2846" s="15"/>
      <c r="H2846" s="15"/>
    </row>
    <row r="2847" spans="1:8" s="10" customFormat="1" ht="38.25">
      <c r="A2847" s="174">
        <v>225889</v>
      </c>
      <c r="B2847" s="174" t="s">
        <v>1378</v>
      </c>
      <c r="C2847" s="174" t="s">
        <v>1379</v>
      </c>
      <c r="D2847" s="170"/>
      <c r="E2847" s="416">
        <v>0.88</v>
      </c>
      <c r="F2847" s="650"/>
      <c r="G2847" s="15"/>
      <c r="H2847" s="15"/>
    </row>
    <row r="2848" spans="1:8" s="10" customFormat="1" ht="32.25" customHeight="1">
      <c r="A2848" s="519" t="s">
        <v>1380</v>
      </c>
      <c r="B2848" s="520"/>
      <c r="C2848" s="48"/>
      <c r="D2848" s="170"/>
      <c r="E2848" s="254"/>
      <c r="F2848" s="650"/>
      <c r="G2848" s="15"/>
      <c r="H2848" s="15"/>
    </row>
    <row r="2849" spans="1:8" s="10" customFormat="1">
      <c r="A2849" s="174">
        <v>228005</v>
      </c>
      <c r="B2849" s="174" t="s">
        <v>1381</v>
      </c>
      <c r="C2849" s="48" t="s">
        <v>1382</v>
      </c>
      <c r="D2849" s="170"/>
      <c r="E2849" s="76">
        <v>1</v>
      </c>
      <c r="F2849" s="650"/>
      <c r="G2849" s="15"/>
      <c r="H2849" s="15"/>
    </row>
    <row r="2850" spans="1:8" s="10" customFormat="1" ht="38.25">
      <c r="A2850" s="174">
        <v>226174</v>
      </c>
      <c r="B2850" s="174" t="s">
        <v>1383</v>
      </c>
      <c r="C2850" s="174" t="s">
        <v>1384</v>
      </c>
      <c r="D2850" s="170"/>
      <c r="E2850" s="76">
        <v>1</v>
      </c>
      <c r="F2850" s="650"/>
      <c r="G2850" s="15"/>
      <c r="H2850" s="15"/>
    </row>
    <row r="2851" spans="1:8" s="10" customFormat="1" ht="51">
      <c r="A2851" s="174">
        <v>226260</v>
      </c>
      <c r="B2851" s="174" t="s">
        <v>1385</v>
      </c>
      <c r="C2851" s="174" t="s">
        <v>1386</v>
      </c>
      <c r="D2851" s="170"/>
      <c r="E2851" s="76">
        <v>1</v>
      </c>
      <c r="F2851" s="650"/>
      <c r="G2851" s="15"/>
      <c r="H2851" s="15"/>
    </row>
    <row r="2852" spans="1:8" s="10" customFormat="1" ht="25.5">
      <c r="A2852" s="174">
        <v>226407</v>
      </c>
      <c r="B2852" s="174" t="s">
        <v>1387</v>
      </c>
      <c r="C2852" s="174" t="s">
        <v>1388</v>
      </c>
      <c r="D2852" s="170"/>
      <c r="E2852" s="416">
        <v>0.87</v>
      </c>
      <c r="F2852" s="650"/>
      <c r="G2852" s="15"/>
      <c r="H2852" s="15"/>
    </row>
    <row r="2853" spans="1:8" s="10" customFormat="1" ht="51">
      <c r="A2853" s="174">
        <v>226408</v>
      </c>
      <c r="B2853" s="174" t="s">
        <v>1389</v>
      </c>
      <c r="C2853" s="174" t="s">
        <v>1390</v>
      </c>
      <c r="D2853" s="170"/>
      <c r="E2853" s="416">
        <v>0.9</v>
      </c>
      <c r="F2853" s="650"/>
      <c r="G2853" s="15"/>
      <c r="H2853" s="15"/>
    </row>
    <row r="2854" spans="1:8" s="10" customFormat="1" ht="25.5">
      <c r="A2854" s="174">
        <v>226409</v>
      </c>
      <c r="B2854" s="174" t="s">
        <v>1391</v>
      </c>
      <c r="C2854" s="174" t="s">
        <v>1392</v>
      </c>
      <c r="D2854" s="170"/>
      <c r="E2854" s="76">
        <v>1</v>
      </c>
      <c r="F2854" s="650"/>
      <c r="G2854" s="15"/>
      <c r="H2854" s="15"/>
    </row>
    <row r="2855" spans="1:8" s="10" customFormat="1" ht="76.5">
      <c r="A2855" s="174">
        <v>226412</v>
      </c>
      <c r="B2855" s="174" t="s">
        <v>1393</v>
      </c>
      <c r="C2855" s="174" t="s">
        <v>1394</v>
      </c>
      <c r="D2855" s="170"/>
      <c r="E2855" s="76">
        <v>1</v>
      </c>
      <c r="F2855" s="650"/>
      <c r="G2855" s="15"/>
      <c r="H2855" s="15"/>
    </row>
    <row r="2856" spans="1:8" s="10" customFormat="1" ht="25.5">
      <c r="A2856" s="174">
        <v>226413</v>
      </c>
      <c r="B2856" s="174" t="s">
        <v>1395</v>
      </c>
      <c r="C2856" s="174" t="s">
        <v>1396</v>
      </c>
      <c r="D2856" s="170"/>
      <c r="E2856" s="76">
        <v>1</v>
      </c>
      <c r="F2856" s="650"/>
      <c r="G2856" s="15"/>
      <c r="H2856" s="15"/>
    </row>
    <row r="2857" spans="1:8" s="10" customFormat="1" ht="25.5">
      <c r="A2857" s="174">
        <v>226414</v>
      </c>
      <c r="B2857" s="174" t="s">
        <v>1397</v>
      </c>
      <c r="C2857" s="174" t="s">
        <v>1398</v>
      </c>
      <c r="D2857" s="170"/>
      <c r="E2857" s="76">
        <v>1</v>
      </c>
      <c r="F2857" s="650"/>
      <c r="G2857" s="15"/>
      <c r="H2857" s="15"/>
    </row>
    <row r="2858" spans="1:8" s="10" customFormat="1" ht="23.25" customHeight="1">
      <c r="A2858" s="174">
        <v>227998</v>
      </c>
      <c r="B2858" s="174" t="s">
        <v>1399</v>
      </c>
      <c r="C2858" s="174" t="s">
        <v>1400</v>
      </c>
      <c r="D2858" s="170"/>
      <c r="E2858" s="416">
        <v>0.9</v>
      </c>
      <c r="F2858" s="650"/>
      <c r="G2858" s="15"/>
      <c r="H2858" s="15"/>
    </row>
    <row r="2859" spans="1:8" s="10" customFormat="1" ht="51">
      <c r="A2859" s="174">
        <v>227999</v>
      </c>
      <c r="B2859" s="174" t="s">
        <v>1401</v>
      </c>
      <c r="C2859" s="174" t="s">
        <v>1402</v>
      </c>
      <c r="D2859" s="170"/>
      <c r="E2859" s="76">
        <v>1</v>
      </c>
      <c r="F2859" s="650"/>
      <c r="G2859" s="15"/>
      <c r="H2859" s="15"/>
    </row>
    <row r="2860" spans="1:8" s="10" customFormat="1" ht="23.25" customHeight="1">
      <c r="A2860" s="174">
        <v>228000</v>
      </c>
      <c r="B2860" s="174" t="s">
        <v>1403</v>
      </c>
      <c r="C2860" s="174" t="s">
        <v>1404</v>
      </c>
      <c r="D2860" s="170"/>
      <c r="E2860" s="76">
        <v>1</v>
      </c>
      <c r="F2860" s="650"/>
      <c r="G2860" s="15"/>
      <c r="H2860" s="15"/>
    </row>
    <row r="2861" spans="1:8" s="10" customFormat="1" ht="25.5">
      <c r="A2861" s="174">
        <v>228001</v>
      </c>
      <c r="B2861" s="174" t="s">
        <v>1405</v>
      </c>
      <c r="C2861" s="174" t="s">
        <v>1406</v>
      </c>
      <c r="D2861" s="170"/>
      <c r="E2861" s="76">
        <v>1</v>
      </c>
      <c r="F2861" s="650"/>
      <c r="G2861" s="15"/>
      <c r="H2861" s="15"/>
    </row>
    <row r="2862" spans="1:8" s="10" customFormat="1" ht="38.25">
      <c r="A2862" s="174">
        <v>228002</v>
      </c>
      <c r="B2862" s="174" t="s">
        <v>1407</v>
      </c>
      <c r="C2862" s="174" t="s">
        <v>1408</v>
      </c>
      <c r="D2862" s="170"/>
      <c r="E2862" s="76">
        <v>1</v>
      </c>
      <c r="F2862" s="650"/>
      <c r="G2862" s="15"/>
      <c r="H2862" s="15"/>
    </row>
    <row r="2863" spans="1:8" s="10" customFormat="1" ht="25.5">
      <c r="A2863" s="174">
        <v>228003</v>
      </c>
      <c r="B2863" s="174" t="s">
        <v>1409</v>
      </c>
      <c r="C2863" s="174" t="s">
        <v>1410</v>
      </c>
      <c r="D2863" s="170"/>
      <c r="E2863" s="76">
        <v>1</v>
      </c>
      <c r="F2863" s="650"/>
      <c r="G2863" s="15"/>
      <c r="H2863" s="15"/>
    </row>
    <row r="2864" spans="1:8" s="10" customFormat="1" ht="25.5">
      <c r="A2864" s="174">
        <v>228004</v>
      </c>
      <c r="B2864" s="174" t="s">
        <v>1411</v>
      </c>
      <c r="C2864" s="174" t="s">
        <v>1412</v>
      </c>
      <c r="D2864" s="170"/>
      <c r="E2864" s="76">
        <v>1</v>
      </c>
      <c r="F2864" s="650"/>
      <c r="G2864" s="15"/>
      <c r="H2864" s="15"/>
    </row>
    <row r="2865" spans="1:8" s="10" customFormat="1" ht="23.25" customHeight="1">
      <c r="A2865" s="519" t="s">
        <v>1413</v>
      </c>
      <c r="B2865" s="520"/>
      <c r="C2865" s="48"/>
      <c r="D2865" s="170"/>
      <c r="E2865" s="254"/>
      <c r="F2865" s="650"/>
      <c r="G2865" s="15"/>
      <c r="H2865" s="15"/>
    </row>
    <row r="2866" spans="1:8" s="10" customFormat="1" ht="25.5">
      <c r="A2866" s="174">
        <v>227131</v>
      </c>
      <c r="B2866" s="174" t="s">
        <v>1414</v>
      </c>
      <c r="C2866" s="48" t="s">
        <v>1415</v>
      </c>
      <c r="D2866" s="170"/>
      <c r="E2866" s="416">
        <v>0.3</v>
      </c>
      <c r="F2866" s="650"/>
      <c r="G2866" s="15"/>
      <c r="H2866" s="15"/>
    </row>
    <row r="2867" spans="1:8" s="10" customFormat="1" ht="38.25">
      <c r="A2867" s="174">
        <v>227133</v>
      </c>
      <c r="B2867" s="174" t="s">
        <v>1416</v>
      </c>
      <c r="C2867" s="48" t="s">
        <v>1417</v>
      </c>
      <c r="D2867" s="170"/>
      <c r="E2867" s="76">
        <v>1</v>
      </c>
      <c r="F2867" s="650"/>
      <c r="G2867" s="15"/>
      <c r="H2867" s="15"/>
    </row>
    <row r="2868" spans="1:8" s="10" customFormat="1" ht="25.5">
      <c r="A2868" s="174">
        <v>227134</v>
      </c>
      <c r="B2868" s="174" t="s">
        <v>1418</v>
      </c>
      <c r="C2868" s="48" t="s">
        <v>1419</v>
      </c>
      <c r="D2868" s="170"/>
      <c r="E2868" s="76">
        <v>1</v>
      </c>
      <c r="F2868" s="650"/>
      <c r="G2868" s="15"/>
      <c r="H2868" s="15"/>
    </row>
    <row r="2869" spans="1:8" s="10" customFormat="1" ht="25.5">
      <c r="A2869" s="174">
        <v>227136</v>
      </c>
      <c r="B2869" s="174" t="s">
        <v>1420</v>
      </c>
      <c r="C2869" s="48" t="s">
        <v>1421</v>
      </c>
      <c r="D2869" s="170"/>
      <c r="E2869" s="416">
        <v>0.96</v>
      </c>
      <c r="F2869" s="650"/>
      <c r="G2869" s="15"/>
      <c r="H2869" s="15"/>
    </row>
    <row r="2870" spans="1:8" s="10" customFormat="1" ht="28.5" customHeight="1">
      <c r="A2870" s="519" t="s">
        <v>1422</v>
      </c>
      <c r="B2870" s="520"/>
      <c r="C2870" s="48"/>
      <c r="D2870" s="170"/>
      <c r="E2870" s="417"/>
      <c r="F2870" s="651"/>
      <c r="G2870" s="15"/>
      <c r="H2870" s="15"/>
    </row>
    <row r="2871" spans="1:8" s="10" customFormat="1" ht="51">
      <c r="A2871" s="174">
        <v>227221</v>
      </c>
      <c r="B2871" s="174" t="s">
        <v>1423</v>
      </c>
      <c r="C2871" s="48" t="s">
        <v>1424</v>
      </c>
      <c r="D2871" s="170"/>
      <c r="E2871" s="416">
        <v>0.89</v>
      </c>
      <c r="F2871" s="650"/>
      <c r="G2871" s="15"/>
      <c r="H2871" s="15"/>
    </row>
    <row r="2872" spans="1:8" s="10" customFormat="1" ht="45" customHeight="1">
      <c r="A2872" s="519" t="s">
        <v>1425</v>
      </c>
      <c r="B2872" s="520"/>
      <c r="C2872" s="48"/>
      <c r="D2872" s="170"/>
      <c r="E2872" s="417"/>
      <c r="F2872" s="650"/>
      <c r="G2872" s="15"/>
      <c r="H2872" s="15"/>
    </row>
    <row r="2873" spans="1:8" s="10" customFormat="1" ht="38.25">
      <c r="A2873" s="174">
        <v>226120</v>
      </c>
      <c r="B2873" s="174" t="s">
        <v>1426</v>
      </c>
      <c r="C2873" s="48" t="s">
        <v>1427</v>
      </c>
      <c r="D2873" s="170"/>
      <c r="E2873" s="416">
        <v>0.39</v>
      </c>
      <c r="F2873" s="650"/>
      <c r="G2873" s="15"/>
      <c r="H2873" s="15"/>
    </row>
    <row r="2874" spans="1:8" s="10" customFormat="1" ht="51">
      <c r="A2874" s="174">
        <v>226868</v>
      </c>
      <c r="B2874" s="174" t="s">
        <v>1428</v>
      </c>
      <c r="C2874" s="48" t="s">
        <v>1429</v>
      </c>
      <c r="D2874" s="170"/>
      <c r="E2874" s="416">
        <v>0.53</v>
      </c>
      <c r="F2874" s="650"/>
      <c r="G2874" s="15"/>
      <c r="H2874" s="15"/>
    </row>
    <row r="2875" spans="1:8" s="10" customFormat="1" ht="51">
      <c r="A2875" s="174">
        <v>225661</v>
      </c>
      <c r="B2875" s="174" t="s">
        <v>1430</v>
      </c>
      <c r="C2875" s="48" t="s">
        <v>1431</v>
      </c>
      <c r="D2875" s="170"/>
      <c r="E2875" s="76">
        <v>1</v>
      </c>
      <c r="F2875" s="650"/>
      <c r="G2875" s="15"/>
      <c r="H2875" s="15"/>
    </row>
    <row r="2876" spans="1:8" s="10" customFormat="1" ht="25.5">
      <c r="A2876" s="174">
        <v>226587</v>
      </c>
      <c r="B2876" s="174" t="s">
        <v>1432</v>
      </c>
      <c r="C2876" s="48" t="s">
        <v>1433</v>
      </c>
      <c r="D2876" s="170"/>
      <c r="E2876" s="416">
        <v>0.99</v>
      </c>
      <c r="F2876" s="650"/>
      <c r="G2876" s="15"/>
      <c r="H2876" s="15"/>
    </row>
    <row r="2877" spans="1:8" s="10" customFormat="1" ht="25.5">
      <c r="A2877" s="174">
        <v>226173</v>
      </c>
      <c r="B2877" s="174" t="s">
        <v>1434</v>
      </c>
      <c r="C2877" s="48" t="s">
        <v>1435</v>
      </c>
      <c r="D2877" s="170"/>
      <c r="E2877" s="76">
        <v>1</v>
      </c>
      <c r="F2877" s="650"/>
      <c r="G2877" s="15"/>
      <c r="H2877" s="15"/>
    </row>
    <row r="2878" spans="1:8" s="10" customFormat="1" ht="38.25">
      <c r="A2878" s="174">
        <v>226381</v>
      </c>
      <c r="B2878" s="174" t="s">
        <v>1436</v>
      </c>
      <c r="C2878" s="48" t="s">
        <v>1437</v>
      </c>
      <c r="D2878" s="170"/>
      <c r="E2878" s="416">
        <v>0.2</v>
      </c>
      <c r="F2878" s="650"/>
      <c r="G2878" s="15"/>
      <c r="H2878" s="15"/>
    </row>
    <row r="2879" spans="1:8" s="10" customFormat="1" ht="23.25" customHeight="1">
      <c r="A2879" s="519" t="s">
        <v>1438</v>
      </c>
      <c r="B2879" s="520"/>
      <c r="C2879" s="48"/>
      <c r="D2879" s="170"/>
      <c r="E2879" s="254"/>
      <c r="F2879" s="650"/>
      <c r="G2879" s="15"/>
      <c r="H2879" s="15"/>
    </row>
    <row r="2880" spans="1:8" s="10" customFormat="1" ht="51">
      <c r="A2880" s="174">
        <v>226595</v>
      </c>
      <c r="B2880" s="174" t="s">
        <v>1439</v>
      </c>
      <c r="C2880" s="48" t="s">
        <v>1440</v>
      </c>
      <c r="D2880" s="170"/>
      <c r="E2880" s="76">
        <v>1</v>
      </c>
      <c r="F2880" s="650"/>
      <c r="G2880" s="15"/>
      <c r="H2880" s="15"/>
    </row>
    <row r="2881" spans="1:8" s="10" customFormat="1" ht="25.5">
      <c r="A2881" s="174">
        <v>228946</v>
      </c>
      <c r="B2881" s="174" t="s">
        <v>1441</v>
      </c>
      <c r="C2881" s="174" t="s">
        <v>1442</v>
      </c>
      <c r="D2881" s="170"/>
      <c r="E2881" s="69">
        <v>0.87</v>
      </c>
      <c r="F2881" s="650"/>
      <c r="G2881" s="15"/>
      <c r="H2881" s="15"/>
    </row>
    <row r="2882" spans="1:8" s="10" customFormat="1" ht="28.5" customHeight="1">
      <c r="A2882" s="519" t="s">
        <v>1443</v>
      </c>
      <c r="B2882" s="520"/>
      <c r="C2882" s="48"/>
      <c r="D2882" s="170"/>
      <c r="E2882" s="254"/>
      <c r="F2882" s="650"/>
      <c r="G2882" s="15"/>
      <c r="H2882" s="15"/>
    </row>
    <row r="2883" spans="1:8" s="10" customFormat="1" ht="38.25">
      <c r="A2883" s="174">
        <v>225717</v>
      </c>
      <c r="B2883" s="174" t="s">
        <v>1444</v>
      </c>
      <c r="C2883" s="48" t="s">
        <v>1445</v>
      </c>
      <c r="D2883" s="170"/>
      <c r="E2883" s="416">
        <v>0.84</v>
      </c>
      <c r="F2883" s="650"/>
      <c r="G2883" s="15"/>
      <c r="H2883" s="15"/>
    </row>
    <row r="2884" spans="1:8" s="10" customFormat="1" ht="25.5">
      <c r="A2884" s="174">
        <v>226588</v>
      </c>
      <c r="B2884" s="174" t="s">
        <v>1446</v>
      </c>
      <c r="C2884" s="48" t="s">
        <v>1447</v>
      </c>
      <c r="D2884" s="170"/>
      <c r="E2884" s="76">
        <v>1</v>
      </c>
      <c r="F2884" s="650"/>
      <c r="G2884" s="15"/>
      <c r="H2884" s="15"/>
    </row>
    <row r="2885" spans="1:8" s="10" customFormat="1" ht="24" customHeight="1">
      <c r="A2885" s="519" t="s">
        <v>1448</v>
      </c>
      <c r="B2885" s="520"/>
      <c r="C2885" s="48"/>
      <c r="D2885" s="170"/>
      <c r="E2885" s="254"/>
      <c r="F2885" s="650"/>
      <c r="G2885" s="15"/>
      <c r="H2885" s="15"/>
    </row>
    <row r="2886" spans="1:8" s="10" customFormat="1" ht="25.5">
      <c r="A2886" s="174">
        <v>226382</v>
      </c>
      <c r="B2886" s="174" t="s">
        <v>1246</v>
      </c>
      <c r="C2886" s="48" t="s">
        <v>1449</v>
      </c>
      <c r="D2886" s="170"/>
      <c r="E2886" s="416">
        <v>0.2</v>
      </c>
      <c r="F2886" s="650"/>
      <c r="G2886" s="15"/>
      <c r="H2886" s="15"/>
    </row>
    <row r="2887" spans="1:8" s="10" customFormat="1" ht="23.25" customHeight="1">
      <c r="A2887" s="519" t="s">
        <v>1450</v>
      </c>
      <c r="B2887" s="520"/>
      <c r="C2887" s="48"/>
      <c r="D2887" s="170"/>
      <c r="E2887" s="254"/>
      <c r="F2887" s="650"/>
      <c r="G2887" s="15"/>
      <c r="H2887" s="15"/>
    </row>
    <row r="2888" spans="1:8" s="10" customFormat="1" ht="27" customHeight="1">
      <c r="A2888" s="174">
        <v>226335</v>
      </c>
      <c r="B2888" s="174" t="s">
        <v>1451</v>
      </c>
      <c r="C2888" s="48" t="s">
        <v>1452</v>
      </c>
      <c r="D2888" s="170"/>
      <c r="E2888" s="76">
        <v>1</v>
      </c>
      <c r="F2888" s="650"/>
      <c r="G2888" s="15"/>
      <c r="H2888" s="15"/>
    </row>
    <row r="2889" spans="1:8" s="10" customFormat="1">
      <c r="A2889" s="48">
        <v>226372</v>
      </c>
      <c r="B2889" s="48" t="s">
        <v>1453</v>
      </c>
      <c r="C2889" s="48" t="s">
        <v>1454</v>
      </c>
      <c r="D2889" s="170"/>
      <c r="E2889" s="416">
        <v>0.98</v>
      </c>
      <c r="F2889" s="650"/>
      <c r="G2889" s="15"/>
      <c r="H2889" s="15"/>
    </row>
    <row r="2890" spans="1:8" s="10" customFormat="1" ht="25.5">
      <c r="A2890" s="174">
        <v>226483</v>
      </c>
      <c r="B2890" s="174" t="s">
        <v>1455</v>
      </c>
      <c r="C2890" s="48" t="s">
        <v>1456</v>
      </c>
      <c r="D2890" s="170"/>
      <c r="E2890" s="76">
        <v>1</v>
      </c>
      <c r="F2890" s="650"/>
      <c r="G2890" s="15"/>
      <c r="H2890" s="15"/>
    </row>
    <row r="2891" spans="1:8" s="10" customFormat="1">
      <c r="A2891" s="174">
        <v>226525</v>
      </c>
      <c r="B2891" s="174" t="s">
        <v>1457</v>
      </c>
      <c r="C2891" s="48" t="s">
        <v>1458</v>
      </c>
      <c r="D2891" s="170"/>
      <c r="E2891" s="416">
        <v>0.2</v>
      </c>
      <c r="F2891" s="650"/>
      <c r="G2891" s="15"/>
      <c r="H2891" s="15"/>
    </row>
    <row r="2892" spans="1:8" s="10" customFormat="1" ht="25.5">
      <c r="A2892" s="174">
        <v>226568</v>
      </c>
      <c r="B2892" s="174" t="s">
        <v>1459</v>
      </c>
      <c r="C2892" s="48" t="s">
        <v>1460</v>
      </c>
      <c r="D2892" s="170"/>
      <c r="E2892" s="76">
        <v>1</v>
      </c>
      <c r="F2892" s="650"/>
      <c r="G2892" s="15"/>
      <c r="H2892" s="15"/>
    </row>
    <row r="2893" spans="1:8" s="10" customFormat="1" ht="89.25">
      <c r="A2893" s="174">
        <v>226750</v>
      </c>
      <c r="B2893" s="174" t="s">
        <v>1461</v>
      </c>
      <c r="C2893" s="48" t="s">
        <v>1462</v>
      </c>
      <c r="D2893" s="170"/>
      <c r="E2893" s="416">
        <v>0.9</v>
      </c>
      <c r="F2893" s="650"/>
      <c r="G2893" s="15"/>
      <c r="H2893" s="15"/>
    </row>
    <row r="2894" spans="1:8" s="10" customFormat="1" ht="25.5">
      <c r="A2894" s="174">
        <v>226949</v>
      </c>
      <c r="B2894" s="174" t="s">
        <v>1463</v>
      </c>
      <c r="C2894" s="48" t="s">
        <v>1464</v>
      </c>
      <c r="D2894" s="170"/>
      <c r="E2894" s="76">
        <v>1</v>
      </c>
      <c r="F2894" s="650"/>
      <c r="G2894" s="15"/>
      <c r="H2894" s="15"/>
    </row>
    <row r="2895" spans="1:8" s="10" customFormat="1" ht="63.75">
      <c r="A2895" s="174">
        <v>226279</v>
      </c>
      <c r="B2895" s="174" t="s">
        <v>1465</v>
      </c>
      <c r="C2895" s="48" t="s">
        <v>1466</v>
      </c>
      <c r="D2895" s="170"/>
      <c r="E2895" s="76">
        <v>1</v>
      </c>
      <c r="F2895" s="650"/>
      <c r="G2895" s="15"/>
      <c r="H2895" s="15"/>
    </row>
    <row r="2896" spans="1:8" s="10" customFormat="1" ht="25.5">
      <c r="A2896" s="174">
        <v>226334</v>
      </c>
      <c r="B2896" s="174" t="s">
        <v>1467</v>
      </c>
      <c r="C2896" s="48" t="s">
        <v>1468</v>
      </c>
      <c r="D2896" s="170"/>
      <c r="E2896" s="416">
        <v>0.65</v>
      </c>
      <c r="F2896" s="650"/>
      <c r="G2896" s="15"/>
      <c r="H2896" s="15"/>
    </row>
    <row r="2897" spans="1:8" s="10" customFormat="1">
      <c r="A2897" s="174">
        <v>226355</v>
      </c>
      <c r="B2897" s="174" t="s">
        <v>1469</v>
      </c>
      <c r="C2897" s="48" t="s">
        <v>1470</v>
      </c>
      <c r="D2897" s="170"/>
      <c r="E2897" s="416">
        <v>0.2</v>
      </c>
      <c r="F2897" s="650"/>
      <c r="G2897" s="15"/>
      <c r="H2897" s="15"/>
    </row>
    <row r="2898" spans="1:8" s="10" customFormat="1" ht="38.25">
      <c r="A2898" s="174">
        <v>226375</v>
      </c>
      <c r="B2898" s="174" t="s">
        <v>1471</v>
      </c>
      <c r="C2898" s="48" t="s">
        <v>1472</v>
      </c>
      <c r="D2898" s="170"/>
      <c r="E2898" s="76">
        <v>1</v>
      </c>
      <c r="F2898" s="650"/>
      <c r="G2898" s="15"/>
      <c r="H2898" s="15"/>
    </row>
    <row r="2899" spans="1:8" s="10" customFormat="1" ht="38.25">
      <c r="A2899" s="174">
        <v>226455</v>
      </c>
      <c r="B2899" s="174" t="s">
        <v>1473</v>
      </c>
      <c r="C2899" s="48" t="s">
        <v>1474</v>
      </c>
      <c r="D2899" s="170"/>
      <c r="E2899" s="416">
        <v>0.2</v>
      </c>
      <c r="F2899" s="650"/>
      <c r="G2899" s="15"/>
      <c r="H2899" s="15"/>
    </row>
    <row r="2900" spans="1:8" s="10" customFormat="1" ht="38.25">
      <c r="A2900" s="174">
        <v>226512</v>
      </c>
      <c r="B2900" s="174" t="s">
        <v>1475</v>
      </c>
      <c r="C2900" s="48" t="s">
        <v>1476</v>
      </c>
      <c r="D2900" s="170"/>
      <c r="E2900" s="76">
        <v>1</v>
      </c>
      <c r="F2900" s="650"/>
      <c r="G2900" s="15"/>
      <c r="H2900" s="15"/>
    </row>
    <row r="2901" spans="1:8" s="10" customFormat="1" ht="25.5">
      <c r="A2901" s="174">
        <v>227341</v>
      </c>
      <c r="B2901" s="174" t="s">
        <v>1477</v>
      </c>
      <c r="C2901" s="48" t="s">
        <v>1478</v>
      </c>
      <c r="D2901" s="170"/>
      <c r="E2901" s="76">
        <v>1</v>
      </c>
      <c r="F2901" s="650"/>
      <c r="G2901" s="15"/>
      <c r="H2901" s="15"/>
    </row>
    <row r="2902" spans="1:8" s="10" customFormat="1" ht="38.25">
      <c r="A2902" s="174">
        <v>227362</v>
      </c>
      <c r="B2902" s="174" t="s">
        <v>1479</v>
      </c>
      <c r="C2902" s="48" t="s">
        <v>1480</v>
      </c>
      <c r="D2902" s="170"/>
      <c r="E2902" s="76">
        <v>1</v>
      </c>
      <c r="F2902" s="650"/>
      <c r="G2902" s="15"/>
      <c r="H2902" s="15"/>
    </row>
    <row r="2903" spans="1:8" s="10" customFormat="1" ht="38.25">
      <c r="A2903" s="174">
        <v>226350</v>
      </c>
      <c r="B2903" s="174" t="s">
        <v>1481</v>
      </c>
      <c r="C2903" s="48" t="s">
        <v>1482</v>
      </c>
      <c r="D2903" s="170"/>
      <c r="E2903" s="76">
        <v>1</v>
      </c>
      <c r="F2903" s="650"/>
      <c r="G2903" s="15"/>
      <c r="H2903" s="15"/>
    </row>
    <row r="2904" spans="1:8" s="10" customFormat="1" ht="25.5">
      <c r="A2904" s="174">
        <v>226419</v>
      </c>
      <c r="B2904" s="174" t="s">
        <v>1483</v>
      </c>
      <c r="C2904" s="48" t="s">
        <v>1484</v>
      </c>
      <c r="D2904" s="170"/>
      <c r="E2904" s="416">
        <v>0.52</v>
      </c>
      <c r="F2904" s="650"/>
      <c r="G2904" s="15"/>
      <c r="H2904" s="15"/>
    </row>
    <row r="2905" spans="1:8" s="10" customFormat="1" ht="25.5">
      <c r="A2905" s="174">
        <v>226373</v>
      </c>
      <c r="B2905" s="174" t="s">
        <v>1485</v>
      </c>
      <c r="C2905" s="48" t="s">
        <v>1486</v>
      </c>
      <c r="D2905" s="170"/>
      <c r="E2905" s="76">
        <v>1</v>
      </c>
      <c r="F2905" s="650"/>
      <c r="G2905" s="15"/>
      <c r="H2905" s="15"/>
    </row>
    <row r="2906" spans="1:8" s="10" customFormat="1" ht="27" customHeight="1" thickBot="1">
      <c r="A2906" s="519" t="s">
        <v>1487</v>
      </c>
      <c r="B2906" s="520"/>
      <c r="C2906" s="48"/>
      <c r="D2906" s="442"/>
      <c r="E2906" s="69"/>
      <c r="F2906" s="15"/>
    </row>
    <row r="2907" spans="1:8" s="10" customFormat="1" ht="14.25" thickTop="1" thickBot="1">
      <c r="A2907" s="47"/>
      <c r="B2907" s="169" t="s">
        <v>74</v>
      </c>
      <c r="C2907" s="54"/>
      <c r="D2907" s="428">
        <v>454358940.81999999</v>
      </c>
      <c r="E2907" s="72"/>
      <c r="F2907" s="15"/>
    </row>
    <row r="2908" spans="1:8" s="10" customFormat="1" ht="14.25" customHeight="1" thickTop="1">
      <c r="A2908" s="47"/>
      <c r="B2908" s="20"/>
      <c r="C2908" s="54"/>
      <c r="D2908" s="44"/>
      <c r="E2908" s="72"/>
      <c r="F2908" s="15"/>
    </row>
    <row r="2909" spans="1:8" s="10" customFormat="1" ht="15.75">
      <c r="A2909" s="47"/>
      <c r="B2909" s="20"/>
      <c r="C2909" s="54"/>
      <c r="D2909" s="44"/>
      <c r="E2909" s="72"/>
      <c r="F2909" s="15"/>
    </row>
    <row r="2910" spans="1:8" s="10" customFormat="1" ht="23.25" customHeight="1">
      <c r="A2910" s="478" t="s">
        <v>47</v>
      </c>
      <c r="B2910" s="478"/>
      <c r="C2910" s="478"/>
      <c r="D2910" s="119"/>
      <c r="E2910" s="117"/>
      <c r="F2910" s="15"/>
    </row>
    <row r="2911" spans="1:8" s="10" customFormat="1" ht="18">
      <c r="A2911" s="220"/>
      <c r="B2911" s="460"/>
      <c r="C2911" s="220"/>
      <c r="D2911" s="119"/>
      <c r="E2911" s="117"/>
      <c r="F2911" s="15"/>
    </row>
    <row r="2912" spans="1:8" s="10" customFormat="1" ht="25.5">
      <c r="A2912" s="338">
        <v>224321</v>
      </c>
      <c r="B2912" s="450" t="s">
        <v>5521</v>
      </c>
      <c r="C2912" s="338" t="s">
        <v>5522</v>
      </c>
      <c r="D2912" s="123"/>
      <c r="E2912" s="401">
        <v>1</v>
      </c>
      <c r="F2912" s="15"/>
    </row>
    <row r="2913" spans="1:6" s="10" customFormat="1" ht="25.5">
      <c r="A2913" s="338">
        <v>224321</v>
      </c>
      <c r="B2913" s="450" t="s">
        <v>5521</v>
      </c>
      <c r="C2913" s="338" t="s">
        <v>5523</v>
      </c>
      <c r="D2913" s="123"/>
      <c r="E2913" s="401">
        <v>1</v>
      </c>
      <c r="F2913" s="15"/>
    </row>
    <row r="2914" spans="1:6" s="10" customFormat="1">
      <c r="A2914" s="338">
        <v>224321</v>
      </c>
      <c r="B2914" s="450" t="s">
        <v>5521</v>
      </c>
      <c r="C2914" s="338" t="s">
        <v>5524</v>
      </c>
      <c r="D2914" s="123"/>
      <c r="E2914" s="401">
        <v>1</v>
      </c>
      <c r="F2914" s="15"/>
    </row>
    <row r="2915" spans="1:6" s="10" customFormat="1">
      <c r="A2915" s="338">
        <v>224341</v>
      </c>
      <c r="B2915" s="450" t="s">
        <v>5525</v>
      </c>
      <c r="C2915" s="338" t="s">
        <v>5526</v>
      </c>
      <c r="D2915" s="123"/>
      <c r="E2915" s="401">
        <v>1</v>
      </c>
      <c r="F2915" s="15"/>
    </row>
    <row r="2916" spans="1:6" s="10" customFormat="1">
      <c r="A2916" s="338">
        <v>224341</v>
      </c>
      <c r="B2916" s="450" t="s">
        <v>5525</v>
      </c>
      <c r="C2916" s="338" t="s">
        <v>5527</v>
      </c>
      <c r="D2916" s="123"/>
      <c r="E2916" s="401">
        <v>1</v>
      </c>
      <c r="F2916" s="15"/>
    </row>
    <row r="2917" spans="1:6" s="10" customFormat="1">
      <c r="A2917" s="338">
        <v>224341</v>
      </c>
      <c r="B2917" s="450" t="s">
        <v>5525</v>
      </c>
      <c r="C2917" s="338" t="s">
        <v>5528</v>
      </c>
      <c r="D2917" s="123"/>
      <c r="E2917" s="401">
        <v>1</v>
      </c>
      <c r="F2917" s="15"/>
    </row>
    <row r="2918" spans="1:6" s="10" customFormat="1" ht="25.5">
      <c r="A2918" s="338">
        <v>224379</v>
      </c>
      <c r="B2918" s="450" t="s">
        <v>5529</v>
      </c>
      <c r="C2918" s="338" t="s">
        <v>5530</v>
      </c>
      <c r="D2918" s="123"/>
      <c r="E2918" s="401">
        <v>1</v>
      </c>
      <c r="F2918" s="15"/>
    </row>
    <row r="2919" spans="1:6" s="10" customFormat="1" ht="25.5">
      <c r="A2919" s="338">
        <v>224379</v>
      </c>
      <c r="B2919" s="450" t="s">
        <v>5529</v>
      </c>
      <c r="C2919" s="338" t="s">
        <v>5531</v>
      </c>
      <c r="D2919" s="123"/>
      <c r="E2919" s="401">
        <v>1</v>
      </c>
      <c r="F2919" s="15"/>
    </row>
    <row r="2920" spans="1:6" s="10" customFormat="1">
      <c r="A2920" s="338">
        <v>224405</v>
      </c>
      <c r="B2920" s="450" t="s">
        <v>5532</v>
      </c>
      <c r="C2920" s="338" t="s">
        <v>5533</v>
      </c>
      <c r="D2920" s="123"/>
      <c r="E2920" s="401">
        <v>1</v>
      </c>
      <c r="F2920" s="15"/>
    </row>
    <row r="2921" spans="1:6" s="10" customFormat="1">
      <c r="A2921" s="338">
        <v>224405</v>
      </c>
      <c r="B2921" s="450" t="s">
        <v>5532</v>
      </c>
      <c r="C2921" s="338" t="s">
        <v>5534</v>
      </c>
      <c r="D2921" s="123"/>
      <c r="E2921" s="401">
        <v>1</v>
      </c>
      <c r="F2921" s="15"/>
    </row>
    <row r="2922" spans="1:6" s="10" customFormat="1" ht="25.5">
      <c r="A2922" s="338">
        <v>224418</v>
      </c>
      <c r="B2922" s="450" t="s">
        <v>5535</v>
      </c>
      <c r="C2922" s="338" t="s">
        <v>5536</v>
      </c>
      <c r="D2922" s="123"/>
      <c r="E2922" s="401">
        <v>1</v>
      </c>
      <c r="F2922" s="15"/>
    </row>
    <row r="2923" spans="1:6" s="10" customFormat="1" ht="25.5">
      <c r="A2923" s="338">
        <v>224420</v>
      </c>
      <c r="B2923" s="450" t="s">
        <v>5537</v>
      </c>
      <c r="C2923" s="338" t="s">
        <v>5538</v>
      </c>
      <c r="D2923" s="123"/>
      <c r="E2923" s="401">
        <v>1</v>
      </c>
      <c r="F2923" s="15"/>
    </row>
    <row r="2924" spans="1:6" s="10" customFormat="1" ht="32.25" customHeight="1">
      <c r="A2924" s="338">
        <v>224437</v>
      </c>
      <c r="B2924" s="450" t="s">
        <v>5539</v>
      </c>
      <c r="C2924" s="338" t="s">
        <v>5540</v>
      </c>
      <c r="D2924" s="123"/>
      <c r="E2924" s="401">
        <v>1</v>
      </c>
      <c r="F2924" s="15"/>
    </row>
    <row r="2925" spans="1:6" s="10" customFormat="1" ht="69" customHeight="1">
      <c r="A2925" s="338">
        <v>224437</v>
      </c>
      <c r="B2925" s="450" t="s">
        <v>5539</v>
      </c>
      <c r="C2925" s="338" t="s">
        <v>5541</v>
      </c>
      <c r="D2925" s="123"/>
      <c r="E2925" s="401">
        <v>1</v>
      </c>
      <c r="F2925" s="15"/>
    </row>
    <row r="2926" spans="1:6" s="10" customFormat="1" ht="25.5">
      <c r="A2926" s="338">
        <v>224446</v>
      </c>
      <c r="B2926" s="450" t="s">
        <v>5542</v>
      </c>
      <c r="C2926" s="338" t="s">
        <v>5543</v>
      </c>
      <c r="D2926" s="123"/>
      <c r="E2926" s="401">
        <v>1</v>
      </c>
      <c r="F2926" s="15"/>
    </row>
    <row r="2927" spans="1:6" s="10" customFormat="1" ht="25.5">
      <c r="A2927" s="338">
        <v>224447</v>
      </c>
      <c r="B2927" s="450" t="s">
        <v>5544</v>
      </c>
      <c r="C2927" s="338" t="s">
        <v>5545</v>
      </c>
      <c r="D2927" s="123"/>
      <c r="E2927" s="401">
        <v>1</v>
      </c>
      <c r="F2927" s="15"/>
    </row>
    <row r="2928" spans="1:6" s="10" customFormat="1" ht="25.5">
      <c r="A2928" s="338">
        <v>224447</v>
      </c>
      <c r="B2928" s="450" t="s">
        <v>5544</v>
      </c>
      <c r="C2928" s="338" t="s">
        <v>5546</v>
      </c>
      <c r="D2928" s="123"/>
      <c r="E2928" s="401">
        <v>1</v>
      </c>
      <c r="F2928" s="15"/>
    </row>
    <row r="2929" spans="1:6" s="10" customFormat="1" ht="23.25" customHeight="1">
      <c r="A2929" s="338">
        <v>224450</v>
      </c>
      <c r="B2929" s="450" t="s">
        <v>5547</v>
      </c>
      <c r="C2929" s="338" t="s">
        <v>5548</v>
      </c>
      <c r="D2929" s="123"/>
      <c r="E2929" s="401">
        <v>1</v>
      </c>
      <c r="F2929" s="15"/>
    </row>
    <row r="2930" spans="1:6" s="10" customFormat="1" ht="25.5">
      <c r="A2930" s="338">
        <v>224454</v>
      </c>
      <c r="B2930" s="450" t="s">
        <v>5549</v>
      </c>
      <c r="C2930" s="338" t="s">
        <v>5550</v>
      </c>
      <c r="D2930" s="123"/>
      <c r="E2930" s="401">
        <v>1</v>
      </c>
      <c r="F2930" s="15"/>
    </row>
    <row r="2931" spans="1:6" s="10" customFormat="1" ht="25.5">
      <c r="A2931" s="338">
        <v>224457</v>
      </c>
      <c r="B2931" s="450" t="s">
        <v>5551</v>
      </c>
      <c r="C2931" s="338" t="s">
        <v>5552</v>
      </c>
      <c r="D2931" s="123"/>
      <c r="E2931" s="401">
        <v>1</v>
      </c>
      <c r="F2931" s="15"/>
    </row>
    <row r="2932" spans="1:6" s="10" customFormat="1" ht="25.5">
      <c r="A2932" s="338">
        <v>224457</v>
      </c>
      <c r="B2932" s="450" t="s">
        <v>5551</v>
      </c>
      <c r="C2932" s="338" t="s">
        <v>5553</v>
      </c>
      <c r="D2932" s="123"/>
      <c r="E2932" s="401">
        <v>1</v>
      </c>
      <c r="F2932" s="15"/>
    </row>
    <row r="2933" spans="1:6" s="10" customFormat="1" ht="38.25">
      <c r="A2933" s="338">
        <v>224461</v>
      </c>
      <c r="B2933" s="450" t="s">
        <v>5554</v>
      </c>
      <c r="C2933" s="338" t="s">
        <v>5555</v>
      </c>
      <c r="D2933" s="123"/>
      <c r="E2933" s="401">
        <v>1</v>
      </c>
      <c r="F2933" s="15"/>
    </row>
    <row r="2934" spans="1:6" s="10" customFormat="1" ht="51">
      <c r="A2934" s="338">
        <v>224461</v>
      </c>
      <c r="B2934" s="450" t="s">
        <v>5554</v>
      </c>
      <c r="C2934" s="338" t="s">
        <v>5556</v>
      </c>
      <c r="D2934" s="123"/>
      <c r="E2934" s="401">
        <v>1</v>
      </c>
      <c r="F2934" s="15"/>
    </row>
    <row r="2935" spans="1:6" s="10" customFormat="1" ht="25.5">
      <c r="A2935" s="338">
        <v>224463</v>
      </c>
      <c r="B2935" s="450" t="s">
        <v>5557</v>
      </c>
      <c r="C2935" s="338" t="s">
        <v>5558</v>
      </c>
      <c r="D2935" s="123"/>
      <c r="E2935" s="401">
        <v>1</v>
      </c>
      <c r="F2935" s="15"/>
    </row>
    <row r="2936" spans="1:6" s="10" customFormat="1" ht="25.5">
      <c r="A2936" s="338">
        <v>224463</v>
      </c>
      <c r="B2936" s="450" t="s">
        <v>5557</v>
      </c>
      <c r="C2936" s="338" t="s">
        <v>5559</v>
      </c>
      <c r="D2936" s="123"/>
      <c r="E2936" s="401">
        <v>1</v>
      </c>
      <c r="F2936" s="15"/>
    </row>
    <row r="2937" spans="1:6" s="10" customFormat="1" ht="25.5">
      <c r="A2937" s="338">
        <v>224463</v>
      </c>
      <c r="B2937" s="450" t="s">
        <v>5557</v>
      </c>
      <c r="C2937" s="338" t="s">
        <v>5560</v>
      </c>
      <c r="D2937" s="123"/>
      <c r="E2937" s="401">
        <v>1</v>
      </c>
      <c r="F2937" s="15"/>
    </row>
    <row r="2938" spans="1:6" s="10" customFormat="1" ht="25.5">
      <c r="A2938" s="338">
        <v>224463</v>
      </c>
      <c r="B2938" s="450" t="s">
        <v>5557</v>
      </c>
      <c r="C2938" s="338" t="s">
        <v>5561</v>
      </c>
      <c r="D2938" s="123"/>
      <c r="E2938" s="401">
        <v>1</v>
      </c>
      <c r="F2938" s="15"/>
    </row>
    <row r="2939" spans="1:6" s="10" customFormat="1" ht="25.5">
      <c r="A2939" s="338">
        <v>224463</v>
      </c>
      <c r="B2939" s="450" t="s">
        <v>5557</v>
      </c>
      <c r="C2939" s="338" t="s">
        <v>5562</v>
      </c>
      <c r="D2939" s="123"/>
      <c r="E2939" s="401">
        <v>1</v>
      </c>
      <c r="F2939" s="15"/>
    </row>
    <row r="2940" spans="1:6" s="10" customFormat="1" ht="25.5">
      <c r="A2940" s="338">
        <v>224464</v>
      </c>
      <c r="B2940" s="450" t="s">
        <v>5563</v>
      </c>
      <c r="C2940" s="338" t="s">
        <v>5564</v>
      </c>
      <c r="D2940" s="123"/>
      <c r="E2940" s="401">
        <v>1</v>
      </c>
      <c r="F2940" s="15"/>
    </row>
    <row r="2941" spans="1:6" s="10" customFormat="1" ht="25.5">
      <c r="A2941" s="338">
        <v>224464</v>
      </c>
      <c r="B2941" s="450" t="s">
        <v>5563</v>
      </c>
      <c r="C2941" s="338" t="s">
        <v>5565</v>
      </c>
      <c r="D2941" s="123"/>
      <c r="E2941" s="401">
        <v>1</v>
      </c>
      <c r="F2941" s="15"/>
    </row>
    <row r="2942" spans="1:6" s="10" customFormat="1" ht="25.5">
      <c r="A2942" s="338">
        <v>224464</v>
      </c>
      <c r="B2942" s="450" t="s">
        <v>5563</v>
      </c>
      <c r="C2942" s="338" t="s">
        <v>5566</v>
      </c>
      <c r="D2942" s="123"/>
      <c r="E2942" s="401">
        <v>1</v>
      </c>
      <c r="F2942" s="15"/>
    </row>
    <row r="2943" spans="1:6" s="10" customFormat="1" ht="38.25">
      <c r="A2943" s="338">
        <v>224470</v>
      </c>
      <c r="B2943" s="450" t="s">
        <v>5567</v>
      </c>
      <c r="C2943" s="338" t="s">
        <v>5568</v>
      </c>
      <c r="D2943" s="123"/>
      <c r="E2943" s="401">
        <v>1</v>
      </c>
      <c r="F2943" s="15"/>
    </row>
    <row r="2944" spans="1:6" s="10" customFormat="1" ht="25.5">
      <c r="A2944" s="338">
        <v>224474</v>
      </c>
      <c r="B2944" s="450" t="s">
        <v>5569</v>
      </c>
      <c r="C2944" s="338" t="s">
        <v>5570</v>
      </c>
      <c r="D2944" s="123"/>
      <c r="E2944" s="401">
        <v>1</v>
      </c>
      <c r="F2944" s="15"/>
    </row>
    <row r="2945" spans="1:6" s="10" customFormat="1" ht="25.5">
      <c r="A2945" s="338">
        <v>224479</v>
      </c>
      <c r="B2945" s="450" t="s">
        <v>5571</v>
      </c>
      <c r="C2945" s="338" t="s">
        <v>5572</v>
      </c>
      <c r="D2945" s="123"/>
      <c r="E2945" s="401">
        <v>1</v>
      </c>
      <c r="F2945" s="15"/>
    </row>
    <row r="2946" spans="1:6" s="10" customFormat="1" ht="25.5">
      <c r="A2946" s="338">
        <v>224479</v>
      </c>
      <c r="B2946" s="450" t="s">
        <v>5571</v>
      </c>
      <c r="C2946" s="338" t="s">
        <v>5573</v>
      </c>
      <c r="D2946" s="123"/>
      <c r="E2946" s="401">
        <v>1</v>
      </c>
      <c r="F2946" s="15"/>
    </row>
    <row r="2947" spans="1:6" s="10" customFormat="1" ht="25.5">
      <c r="A2947" s="338">
        <v>224479</v>
      </c>
      <c r="B2947" s="450" t="s">
        <v>5571</v>
      </c>
      <c r="C2947" s="338" t="s">
        <v>5574</v>
      </c>
      <c r="D2947" s="123"/>
      <c r="E2947" s="401">
        <v>1</v>
      </c>
      <c r="F2947" s="15"/>
    </row>
    <row r="2948" spans="1:6" s="10" customFormat="1" ht="25.5">
      <c r="A2948" s="338">
        <v>224488</v>
      </c>
      <c r="B2948" s="450" t="s">
        <v>5575</v>
      </c>
      <c r="C2948" s="338" t="s">
        <v>5576</v>
      </c>
      <c r="D2948" s="123"/>
      <c r="E2948" s="401">
        <v>1</v>
      </c>
      <c r="F2948" s="15"/>
    </row>
    <row r="2949" spans="1:6" s="10" customFormat="1" ht="25.5">
      <c r="A2949" s="338">
        <v>224491</v>
      </c>
      <c r="B2949" s="450" t="s">
        <v>5577</v>
      </c>
      <c r="C2949" s="338" t="s">
        <v>5578</v>
      </c>
      <c r="D2949" s="123"/>
      <c r="E2949" s="401">
        <v>1</v>
      </c>
      <c r="F2949" s="15"/>
    </row>
    <row r="2950" spans="1:6" s="10" customFormat="1" ht="25.5">
      <c r="A2950" s="338">
        <v>224491</v>
      </c>
      <c r="B2950" s="450" t="s">
        <v>5577</v>
      </c>
      <c r="C2950" s="338" t="s">
        <v>5579</v>
      </c>
      <c r="D2950" s="123"/>
      <c r="E2950" s="401">
        <v>1</v>
      </c>
      <c r="F2950" s="15"/>
    </row>
    <row r="2951" spans="1:6" s="10" customFormat="1" ht="25.5">
      <c r="A2951" s="338">
        <v>224492</v>
      </c>
      <c r="B2951" s="450" t="s">
        <v>5580</v>
      </c>
      <c r="C2951" s="338" t="s">
        <v>5581</v>
      </c>
      <c r="D2951" s="123"/>
      <c r="E2951" s="401">
        <v>1</v>
      </c>
      <c r="F2951" s="15"/>
    </row>
    <row r="2952" spans="1:6" s="10" customFormat="1" ht="25.5">
      <c r="A2952" s="338">
        <v>224494</v>
      </c>
      <c r="B2952" s="450" t="s">
        <v>5582</v>
      </c>
      <c r="C2952" s="338" t="s">
        <v>5583</v>
      </c>
      <c r="D2952" s="123"/>
      <c r="E2952" s="401">
        <v>1</v>
      </c>
      <c r="F2952" s="15"/>
    </row>
    <row r="2953" spans="1:6" s="10" customFormat="1" ht="25.5">
      <c r="A2953" s="338">
        <v>224494</v>
      </c>
      <c r="B2953" s="450" t="s">
        <v>5582</v>
      </c>
      <c r="C2953" s="338" t="s">
        <v>5584</v>
      </c>
      <c r="D2953" s="123"/>
      <c r="E2953" s="401">
        <v>1</v>
      </c>
      <c r="F2953" s="15"/>
    </row>
    <row r="2954" spans="1:6" s="10" customFormat="1" ht="25.5">
      <c r="A2954" s="338">
        <v>224497</v>
      </c>
      <c r="B2954" s="450" t="s">
        <v>5585</v>
      </c>
      <c r="C2954" s="338" t="s">
        <v>5586</v>
      </c>
      <c r="D2954" s="123"/>
      <c r="E2954" s="401">
        <v>1</v>
      </c>
      <c r="F2954" s="15"/>
    </row>
    <row r="2955" spans="1:6" s="10" customFormat="1" ht="25.5">
      <c r="A2955" s="338">
        <v>224499</v>
      </c>
      <c r="B2955" s="450" t="s">
        <v>5587</v>
      </c>
      <c r="C2955" s="338" t="s">
        <v>5588</v>
      </c>
      <c r="D2955" s="123"/>
      <c r="E2955" s="401">
        <v>1</v>
      </c>
      <c r="F2955" s="15"/>
    </row>
    <row r="2956" spans="1:6" s="10" customFormat="1" ht="25.5">
      <c r="A2956" s="338">
        <v>224501</v>
      </c>
      <c r="B2956" s="450" t="s">
        <v>5589</v>
      </c>
      <c r="C2956" s="338" t="s">
        <v>5590</v>
      </c>
      <c r="D2956" s="123"/>
      <c r="E2956" s="401">
        <v>1</v>
      </c>
      <c r="F2956" s="15"/>
    </row>
    <row r="2957" spans="1:6" s="10" customFormat="1" ht="25.5">
      <c r="A2957" s="338">
        <v>224501</v>
      </c>
      <c r="B2957" s="450" t="s">
        <v>5589</v>
      </c>
      <c r="C2957" s="338" t="s">
        <v>5591</v>
      </c>
      <c r="D2957" s="123"/>
      <c r="E2957" s="401">
        <v>1</v>
      </c>
      <c r="F2957" s="15"/>
    </row>
    <row r="2958" spans="1:6" s="10" customFormat="1" ht="25.5">
      <c r="A2958" s="338">
        <v>224501</v>
      </c>
      <c r="B2958" s="450" t="s">
        <v>5589</v>
      </c>
      <c r="C2958" s="338" t="s">
        <v>5592</v>
      </c>
      <c r="D2958" s="123"/>
      <c r="E2958" s="401">
        <v>1</v>
      </c>
      <c r="F2958" s="15"/>
    </row>
    <row r="2959" spans="1:6" s="10" customFormat="1" ht="25.5">
      <c r="A2959" s="338">
        <v>224507</v>
      </c>
      <c r="B2959" s="450" t="s">
        <v>5593</v>
      </c>
      <c r="C2959" s="338" t="s">
        <v>5594</v>
      </c>
      <c r="D2959" s="123"/>
      <c r="E2959" s="401">
        <v>1</v>
      </c>
      <c r="F2959" s="15"/>
    </row>
    <row r="2960" spans="1:6" s="10" customFormat="1" ht="25.5">
      <c r="A2960" s="338">
        <v>224508</v>
      </c>
      <c r="B2960" s="450" t="s">
        <v>5595</v>
      </c>
      <c r="C2960" s="338" t="s">
        <v>5596</v>
      </c>
      <c r="D2960" s="123"/>
      <c r="E2960" s="401">
        <v>1</v>
      </c>
      <c r="F2960" s="15"/>
    </row>
    <row r="2961" spans="1:6" s="10" customFormat="1" ht="25.5">
      <c r="A2961" s="338">
        <v>224508</v>
      </c>
      <c r="B2961" s="450" t="s">
        <v>5595</v>
      </c>
      <c r="C2961" s="338" t="s">
        <v>5597</v>
      </c>
      <c r="D2961" s="123"/>
      <c r="E2961" s="401">
        <v>1</v>
      </c>
      <c r="F2961" s="15"/>
    </row>
    <row r="2962" spans="1:6" s="10" customFormat="1" ht="25.5">
      <c r="A2962" s="338">
        <v>224510</v>
      </c>
      <c r="B2962" s="450" t="s">
        <v>5598</v>
      </c>
      <c r="C2962" s="338" t="s">
        <v>5599</v>
      </c>
      <c r="D2962" s="123"/>
      <c r="E2962" s="401">
        <v>1</v>
      </c>
      <c r="F2962" s="15"/>
    </row>
    <row r="2963" spans="1:6" s="10" customFormat="1" ht="25.5">
      <c r="A2963" s="338">
        <v>224511</v>
      </c>
      <c r="B2963" s="450" t="s">
        <v>5600</v>
      </c>
      <c r="C2963" s="338" t="s">
        <v>5601</v>
      </c>
      <c r="D2963" s="123"/>
      <c r="E2963" s="401">
        <v>1</v>
      </c>
      <c r="F2963" s="15"/>
    </row>
    <row r="2964" spans="1:6" s="10" customFormat="1" ht="25.5">
      <c r="A2964" s="338">
        <v>224514</v>
      </c>
      <c r="B2964" s="450" t="s">
        <v>5602</v>
      </c>
      <c r="C2964" s="338" t="s">
        <v>5603</v>
      </c>
      <c r="D2964" s="123"/>
      <c r="E2964" s="401">
        <v>1</v>
      </c>
      <c r="F2964" s="15"/>
    </row>
    <row r="2965" spans="1:6" s="10" customFormat="1" ht="38.25">
      <c r="A2965" s="338">
        <v>224514</v>
      </c>
      <c r="B2965" s="450" t="s">
        <v>5602</v>
      </c>
      <c r="C2965" s="338" t="s">
        <v>5604</v>
      </c>
      <c r="D2965" s="123"/>
      <c r="E2965" s="401">
        <v>1</v>
      </c>
      <c r="F2965" s="15"/>
    </row>
    <row r="2966" spans="1:6" s="10" customFormat="1" ht="25.5">
      <c r="A2966" s="338">
        <v>224515</v>
      </c>
      <c r="B2966" s="450" t="s">
        <v>5605</v>
      </c>
      <c r="C2966" s="338">
        <v>0</v>
      </c>
      <c r="D2966" s="123"/>
      <c r="E2966" s="401">
        <v>1</v>
      </c>
      <c r="F2966" s="15"/>
    </row>
    <row r="2967" spans="1:6" s="10" customFormat="1" ht="25.5">
      <c r="A2967" s="338">
        <v>224518</v>
      </c>
      <c r="B2967" s="450" t="s">
        <v>5606</v>
      </c>
      <c r="C2967" s="338" t="s">
        <v>5607</v>
      </c>
      <c r="D2967" s="123"/>
      <c r="E2967" s="401">
        <v>1</v>
      </c>
      <c r="F2967" s="15"/>
    </row>
    <row r="2968" spans="1:6" s="10" customFormat="1" ht="38.25">
      <c r="A2968" s="338">
        <v>224520</v>
      </c>
      <c r="B2968" s="450" t="s">
        <v>5608</v>
      </c>
      <c r="C2968" s="338" t="s">
        <v>5609</v>
      </c>
      <c r="D2968" s="123"/>
      <c r="E2968" s="401">
        <v>1</v>
      </c>
      <c r="F2968" s="15"/>
    </row>
    <row r="2969" spans="1:6" s="10" customFormat="1" ht="25.5">
      <c r="A2969" s="338">
        <v>224520</v>
      </c>
      <c r="B2969" s="450" t="s">
        <v>5608</v>
      </c>
      <c r="C2969" s="338" t="s">
        <v>5610</v>
      </c>
      <c r="D2969" s="123"/>
      <c r="E2969" s="401">
        <v>1</v>
      </c>
      <c r="F2969" s="15"/>
    </row>
    <row r="2970" spans="1:6" s="10" customFormat="1" ht="38.25">
      <c r="A2970" s="338">
        <v>224520</v>
      </c>
      <c r="B2970" s="450" t="s">
        <v>5608</v>
      </c>
      <c r="C2970" s="338" t="s">
        <v>5611</v>
      </c>
      <c r="D2970" s="123"/>
      <c r="E2970" s="401">
        <v>1</v>
      </c>
      <c r="F2970" s="15"/>
    </row>
    <row r="2971" spans="1:6" s="10" customFormat="1" ht="51">
      <c r="A2971" s="338">
        <v>224537</v>
      </c>
      <c r="B2971" s="450" t="s">
        <v>5612</v>
      </c>
      <c r="C2971" s="338" t="s">
        <v>5613</v>
      </c>
      <c r="D2971" s="123"/>
      <c r="E2971" s="401">
        <v>1</v>
      </c>
      <c r="F2971" s="15"/>
    </row>
    <row r="2972" spans="1:6" s="10" customFormat="1" ht="25.5">
      <c r="A2972" s="338">
        <v>224539</v>
      </c>
      <c r="B2972" s="450" t="s">
        <v>5614</v>
      </c>
      <c r="C2972" s="338" t="s">
        <v>5615</v>
      </c>
      <c r="D2972" s="123"/>
      <c r="E2972" s="401">
        <v>1</v>
      </c>
      <c r="F2972" s="15"/>
    </row>
    <row r="2973" spans="1:6" s="10" customFormat="1">
      <c r="A2973" s="338">
        <v>224543</v>
      </c>
      <c r="B2973" s="450" t="s">
        <v>5616</v>
      </c>
      <c r="C2973" s="338" t="s">
        <v>5617</v>
      </c>
      <c r="D2973" s="123"/>
      <c r="E2973" s="401">
        <v>1</v>
      </c>
      <c r="F2973" s="15"/>
    </row>
    <row r="2974" spans="1:6" s="10" customFormat="1">
      <c r="A2974" s="338">
        <v>224548</v>
      </c>
      <c r="B2974" s="450" t="s">
        <v>5618</v>
      </c>
      <c r="C2974" s="338" t="s">
        <v>5619</v>
      </c>
      <c r="D2974" s="123"/>
      <c r="E2974" s="401">
        <v>1</v>
      </c>
      <c r="F2974" s="15"/>
    </row>
    <row r="2975" spans="1:6" s="10" customFormat="1">
      <c r="A2975" s="338">
        <v>224550</v>
      </c>
      <c r="B2975" s="450" t="s">
        <v>5620</v>
      </c>
      <c r="C2975" s="338" t="s">
        <v>5621</v>
      </c>
      <c r="D2975" s="123"/>
      <c r="E2975" s="401">
        <v>1</v>
      </c>
      <c r="F2975" s="15"/>
    </row>
    <row r="2976" spans="1:6" s="10" customFormat="1" ht="38.25">
      <c r="A2976" s="338">
        <v>224588</v>
      </c>
      <c r="B2976" s="450" t="s">
        <v>5622</v>
      </c>
      <c r="C2976" s="338" t="s">
        <v>5623</v>
      </c>
      <c r="D2976" s="123"/>
      <c r="E2976" s="401">
        <v>1</v>
      </c>
      <c r="F2976" s="15"/>
    </row>
    <row r="2977" spans="1:6" s="10" customFormat="1" ht="38.25">
      <c r="A2977" s="338">
        <v>224590</v>
      </c>
      <c r="B2977" s="450" t="s">
        <v>5624</v>
      </c>
      <c r="C2977" s="338" t="s">
        <v>5625</v>
      </c>
      <c r="D2977" s="123"/>
      <c r="E2977" s="401">
        <v>1</v>
      </c>
      <c r="F2977" s="15"/>
    </row>
    <row r="2978" spans="1:6" s="10" customFormat="1" ht="25.5">
      <c r="A2978" s="338">
        <v>224590</v>
      </c>
      <c r="B2978" s="450" t="s">
        <v>5624</v>
      </c>
      <c r="C2978" s="338" t="s">
        <v>5626</v>
      </c>
      <c r="D2978" s="123"/>
      <c r="E2978" s="401">
        <v>1</v>
      </c>
      <c r="F2978" s="15"/>
    </row>
    <row r="2979" spans="1:6" s="10" customFormat="1" ht="25.5">
      <c r="A2979" s="338">
        <v>224600</v>
      </c>
      <c r="B2979" s="450" t="s">
        <v>5627</v>
      </c>
      <c r="C2979" s="338" t="s">
        <v>5628</v>
      </c>
      <c r="D2979" s="123"/>
      <c r="E2979" s="401">
        <v>1</v>
      </c>
      <c r="F2979" s="15"/>
    </row>
    <row r="2980" spans="1:6" s="10" customFormat="1" ht="25.5">
      <c r="A2980" s="338">
        <v>224600</v>
      </c>
      <c r="B2980" s="450" t="s">
        <v>5627</v>
      </c>
      <c r="C2980" s="338" t="s">
        <v>5629</v>
      </c>
      <c r="D2980" s="123"/>
      <c r="E2980" s="401">
        <v>1</v>
      </c>
      <c r="F2980" s="15"/>
    </row>
    <row r="2981" spans="1:6" s="10" customFormat="1" ht="30.75" customHeight="1">
      <c r="A2981" s="338">
        <v>224604</v>
      </c>
      <c r="B2981" s="450" t="s">
        <v>5630</v>
      </c>
      <c r="C2981" s="338" t="s">
        <v>5631</v>
      </c>
      <c r="D2981" s="123"/>
      <c r="E2981" s="401">
        <v>1</v>
      </c>
      <c r="F2981" s="15"/>
    </row>
    <row r="2982" spans="1:6" s="10" customFormat="1" ht="25.5">
      <c r="A2982" s="338">
        <v>224604</v>
      </c>
      <c r="B2982" s="450" t="s">
        <v>5630</v>
      </c>
      <c r="C2982" s="338" t="s">
        <v>5632</v>
      </c>
      <c r="D2982" s="123"/>
      <c r="E2982" s="401">
        <v>1</v>
      </c>
      <c r="F2982" s="15"/>
    </row>
    <row r="2983" spans="1:6" s="10" customFormat="1" ht="25.5">
      <c r="A2983" s="338">
        <v>224609</v>
      </c>
      <c r="B2983" s="450" t="s">
        <v>5633</v>
      </c>
      <c r="C2983" s="338" t="s">
        <v>5634</v>
      </c>
      <c r="D2983" s="123"/>
      <c r="E2983" s="401">
        <v>1</v>
      </c>
      <c r="F2983" s="15"/>
    </row>
    <row r="2984" spans="1:6" s="10" customFormat="1" ht="25.5">
      <c r="A2984" s="338">
        <v>224609</v>
      </c>
      <c r="B2984" s="450" t="s">
        <v>5633</v>
      </c>
      <c r="C2984" s="338" t="s">
        <v>5635</v>
      </c>
      <c r="D2984" s="123"/>
      <c r="E2984" s="401">
        <v>1</v>
      </c>
      <c r="F2984" s="15"/>
    </row>
    <row r="2985" spans="1:6" s="10" customFormat="1" ht="38.25">
      <c r="A2985" s="338">
        <v>224610</v>
      </c>
      <c r="B2985" s="450" t="s">
        <v>5636</v>
      </c>
      <c r="C2985" s="338" t="s">
        <v>5637</v>
      </c>
      <c r="D2985" s="123"/>
      <c r="E2985" s="401">
        <v>1</v>
      </c>
      <c r="F2985" s="15"/>
    </row>
    <row r="2986" spans="1:6" s="10" customFormat="1" ht="25.5">
      <c r="A2986" s="338">
        <v>224611</v>
      </c>
      <c r="B2986" s="450" t="s">
        <v>5638</v>
      </c>
      <c r="C2986" s="338" t="s">
        <v>5639</v>
      </c>
      <c r="D2986" s="123"/>
      <c r="E2986" s="401">
        <v>1</v>
      </c>
      <c r="F2986" s="15"/>
    </row>
    <row r="2987" spans="1:6" s="10" customFormat="1" ht="25.5">
      <c r="A2987" s="338">
        <v>224612</v>
      </c>
      <c r="B2987" s="450" t="s">
        <v>5640</v>
      </c>
      <c r="C2987" s="338" t="s">
        <v>5641</v>
      </c>
      <c r="D2987" s="123"/>
      <c r="E2987" s="401">
        <v>1</v>
      </c>
      <c r="F2987" s="15"/>
    </row>
    <row r="2988" spans="1:6" s="10" customFormat="1">
      <c r="A2988" s="338">
        <v>224637</v>
      </c>
      <c r="B2988" s="450" t="s">
        <v>5642</v>
      </c>
      <c r="C2988" s="338" t="s">
        <v>5643</v>
      </c>
      <c r="D2988" s="123"/>
      <c r="E2988" s="401">
        <v>1</v>
      </c>
      <c r="F2988" s="15"/>
    </row>
    <row r="2989" spans="1:6" s="10" customFormat="1" ht="25.5">
      <c r="A2989" s="338">
        <v>224640</v>
      </c>
      <c r="B2989" s="450" t="s">
        <v>5644</v>
      </c>
      <c r="C2989" s="338" t="s">
        <v>5645</v>
      </c>
      <c r="D2989" s="123"/>
      <c r="E2989" s="401">
        <v>1</v>
      </c>
      <c r="F2989" s="15"/>
    </row>
    <row r="2990" spans="1:6" s="10" customFormat="1" ht="25.5">
      <c r="A2990" s="338">
        <v>224642</v>
      </c>
      <c r="B2990" s="450" t="s">
        <v>5646</v>
      </c>
      <c r="C2990" s="338" t="s">
        <v>5647</v>
      </c>
      <c r="D2990" s="123"/>
      <c r="E2990" s="401">
        <v>1</v>
      </c>
      <c r="F2990" s="15"/>
    </row>
    <row r="2991" spans="1:6" s="10" customFormat="1" ht="25.5">
      <c r="A2991" s="338">
        <v>224645</v>
      </c>
      <c r="B2991" s="450" t="s">
        <v>5648</v>
      </c>
      <c r="C2991" s="338" t="s">
        <v>5649</v>
      </c>
      <c r="D2991" s="123"/>
      <c r="E2991" s="401">
        <v>1</v>
      </c>
      <c r="F2991" s="15"/>
    </row>
    <row r="2992" spans="1:6" s="10" customFormat="1" ht="25.5">
      <c r="A2992" s="338">
        <v>224721</v>
      </c>
      <c r="B2992" s="450" t="s">
        <v>5650</v>
      </c>
      <c r="C2992" s="338" t="s">
        <v>5651</v>
      </c>
      <c r="D2992" s="123"/>
      <c r="E2992" s="401">
        <v>1</v>
      </c>
      <c r="F2992" s="15"/>
    </row>
    <row r="2993" spans="1:6" s="10" customFormat="1" ht="25.5">
      <c r="A2993" s="338">
        <v>224721</v>
      </c>
      <c r="B2993" s="450" t="s">
        <v>5650</v>
      </c>
      <c r="C2993" s="338" t="s">
        <v>5652</v>
      </c>
      <c r="D2993" s="123"/>
      <c r="E2993" s="401">
        <v>1</v>
      </c>
      <c r="F2993" s="15"/>
    </row>
    <row r="2994" spans="1:6" s="10" customFormat="1" ht="25.5">
      <c r="A2994" s="338">
        <v>224741</v>
      </c>
      <c r="B2994" s="450" t="s">
        <v>5653</v>
      </c>
      <c r="C2994" s="338" t="s">
        <v>5654</v>
      </c>
      <c r="D2994" s="123"/>
      <c r="E2994" s="401">
        <v>1</v>
      </c>
      <c r="F2994" s="15"/>
    </row>
    <row r="2995" spans="1:6" s="10" customFormat="1" ht="38.25">
      <c r="A2995" s="338">
        <v>224741</v>
      </c>
      <c r="B2995" s="450" t="s">
        <v>5653</v>
      </c>
      <c r="C2995" s="338" t="s">
        <v>5655</v>
      </c>
      <c r="D2995" s="123"/>
      <c r="E2995" s="401">
        <v>1</v>
      </c>
      <c r="F2995" s="15"/>
    </row>
    <row r="2996" spans="1:6" s="10" customFormat="1" ht="25.5">
      <c r="A2996" s="338">
        <v>224746</v>
      </c>
      <c r="B2996" s="450" t="s">
        <v>5656</v>
      </c>
      <c r="C2996" s="338" t="s">
        <v>5657</v>
      </c>
      <c r="D2996" s="123"/>
      <c r="E2996" s="401">
        <v>1</v>
      </c>
      <c r="F2996" s="15"/>
    </row>
    <row r="2997" spans="1:6" s="10" customFormat="1" ht="25.5">
      <c r="A2997" s="338">
        <v>224746</v>
      </c>
      <c r="B2997" s="450" t="s">
        <v>5656</v>
      </c>
      <c r="C2997" s="338" t="s">
        <v>5658</v>
      </c>
      <c r="D2997" s="123"/>
      <c r="E2997" s="401">
        <v>1</v>
      </c>
      <c r="F2997" s="15"/>
    </row>
    <row r="2998" spans="1:6" s="10" customFormat="1" ht="38.25">
      <c r="A2998" s="338">
        <v>224746</v>
      </c>
      <c r="B2998" s="450" t="s">
        <v>5656</v>
      </c>
      <c r="C2998" s="338" t="s">
        <v>5659</v>
      </c>
      <c r="D2998" s="123"/>
      <c r="E2998" s="401">
        <v>1</v>
      </c>
      <c r="F2998" s="15"/>
    </row>
    <row r="2999" spans="1:6" s="10" customFormat="1" ht="25.5">
      <c r="A2999" s="338">
        <v>224746</v>
      </c>
      <c r="B2999" s="450" t="s">
        <v>5656</v>
      </c>
      <c r="C2999" s="338" t="s">
        <v>5660</v>
      </c>
      <c r="D2999" s="123"/>
      <c r="E2999" s="401">
        <v>1</v>
      </c>
      <c r="F2999" s="15"/>
    </row>
    <row r="3000" spans="1:6" s="10" customFormat="1" ht="25.5">
      <c r="A3000" s="338">
        <v>224756</v>
      </c>
      <c r="B3000" s="450" t="s">
        <v>5661</v>
      </c>
      <c r="C3000" s="338" t="s">
        <v>5662</v>
      </c>
      <c r="D3000" s="123"/>
      <c r="E3000" s="401">
        <v>1</v>
      </c>
      <c r="F3000" s="15"/>
    </row>
    <row r="3001" spans="1:6" s="10" customFormat="1" ht="25.5">
      <c r="A3001" s="338">
        <v>224835</v>
      </c>
      <c r="B3001" s="450" t="s">
        <v>5663</v>
      </c>
      <c r="C3001" s="338" t="s">
        <v>5664</v>
      </c>
      <c r="D3001" s="123"/>
      <c r="E3001" s="401">
        <v>1</v>
      </c>
      <c r="F3001" s="15"/>
    </row>
    <row r="3002" spans="1:6" s="10" customFormat="1">
      <c r="A3002" s="338">
        <v>225279</v>
      </c>
      <c r="B3002" s="450" t="s">
        <v>5665</v>
      </c>
      <c r="C3002" s="338" t="s">
        <v>5666</v>
      </c>
      <c r="D3002" s="123"/>
      <c r="E3002" s="401">
        <v>1</v>
      </c>
      <c r="F3002" s="15"/>
    </row>
    <row r="3003" spans="1:6" s="10" customFormat="1" ht="25.5">
      <c r="A3003" s="338">
        <v>225280</v>
      </c>
      <c r="B3003" s="450" t="s">
        <v>5667</v>
      </c>
      <c r="C3003" s="338" t="s">
        <v>5668</v>
      </c>
      <c r="D3003" s="123"/>
      <c r="E3003" s="401">
        <v>1</v>
      </c>
      <c r="F3003" s="15"/>
    </row>
    <row r="3004" spans="1:6" s="10" customFormat="1" ht="25.5">
      <c r="A3004" s="338">
        <v>225282</v>
      </c>
      <c r="B3004" s="450" t="s">
        <v>5549</v>
      </c>
      <c r="C3004" s="338">
        <v>0</v>
      </c>
      <c r="D3004" s="123"/>
      <c r="E3004" s="401">
        <v>1</v>
      </c>
      <c r="F3004" s="15"/>
    </row>
    <row r="3005" spans="1:6" s="10" customFormat="1" ht="25.5">
      <c r="A3005" s="338">
        <v>225285</v>
      </c>
      <c r="B3005" s="450" t="s">
        <v>5669</v>
      </c>
      <c r="C3005" s="338" t="s">
        <v>5670</v>
      </c>
      <c r="D3005" s="123"/>
      <c r="E3005" s="401">
        <v>1</v>
      </c>
      <c r="F3005" s="15"/>
    </row>
    <row r="3006" spans="1:6" s="10" customFormat="1" ht="25.5">
      <c r="A3006" s="338">
        <v>225287</v>
      </c>
      <c r="B3006" s="450" t="s">
        <v>5671</v>
      </c>
      <c r="C3006" s="338" t="s">
        <v>5672</v>
      </c>
      <c r="D3006" s="123"/>
      <c r="E3006" s="401">
        <v>1</v>
      </c>
      <c r="F3006" s="15"/>
    </row>
    <row r="3007" spans="1:6" s="10" customFormat="1">
      <c r="A3007" s="338">
        <v>225288</v>
      </c>
      <c r="B3007" s="450" t="s">
        <v>5673</v>
      </c>
      <c r="C3007" s="338" t="s">
        <v>5674</v>
      </c>
      <c r="D3007" s="123"/>
      <c r="E3007" s="401">
        <v>1</v>
      </c>
      <c r="F3007" s="15"/>
    </row>
    <row r="3008" spans="1:6" s="10" customFormat="1" ht="25.5">
      <c r="A3008" s="338">
        <v>225728</v>
      </c>
      <c r="B3008" s="450" t="s">
        <v>5675</v>
      </c>
      <c r="C3008" s="338" t="s">
        <v>5676</v>
      </c>
      <c r="D3008" s="123"/>
      <c r="E3008" s="401">
        <v>1</v>
      </c>
      <c r="F3008" s="15"/>
    </row>
    <row r="3009" spans="1:6" s="10" customFormat="1">
      <c r="A3009" s="338">
        <v>225835</v>
      </c>
      <c r="B3009" s="450" t="s">
        <v>5677</v>
      </c>
      <c r="C3009" s="338" t="s">
        <v>5678</v>
      </c>
      <c r="D3009" s="123"/>
      <c r="E3009" s="401">
        <v>1</v>
      </c>
      <c r="F3009" s="15"/>
    </row>
    <row r="3010" spans="1:6" s="10" customFormat="1" ht="25.5">
      <c r="A3010" s="338">
        <v>225895</v>
      </c>
      <c r="B3010" s="450" t="s">
        <v>5679</v>
      </c>
      <c r="C3010" s="338">
        <v>0</v>
      </c>
      <c r="D3010" s="123"/>
      <c r="E3010" s="401">
        <v>1</v>
      </c>
      <c r="F3010" s="15"/>
    </row>
    <row r="3011" spans="1:6" s="10" customFormat="1" ht="25.5">
      <c r="A3011" s="338">
        <v>225992</v>
      </c>
      <c r="B3011" s="450" t="s">
        <v>5680</v>
      </c>
      <c r="C3011" s="338" t="s">
        <v>5681</v>
      </c>
      <c r="D3011" s="123"/>
      <c r="E3011" s="401">
        <v>1</v>
      </c>
      <c r="F3011" s="15"/>
    </row>
    <row r="3012" spans="1:6" s="10" customFormat="1" ht="25.5">
      <c r="A3012" s="338">
        <v>225994</v>
      </c>
      <c r="B3012" s="450" t="s">
        <v>5682</v>
      </c>
      <c r="C3012" s="338" t="s">
        <v>5683</v>
      </c>
      <c r="D3012" s="123"/>
      <c r="E3012" s="401">
        <v>1</v>
      </c>
      <c r="F3012" s="15"/>
    </row>
    <row r="3013" spans="1:6" s="10" customFormat="1">
      <c r="A3013" s="338">
        <v>226063</v>
      </c>
      <c r="B3013" s="450" t="s">
        <v>5684</v>
      </c>
      <c r="C3013" s="338" t="s">
        <v>5685</v>
      </c>
      <c r="D3013" s="123"/>
      <c r="E3013" s="401">
        <v>1</v>
      </c>
      <c r="F3013" s="15"/>
    </row>
    <row r="3014" spans="1:6" s="10" customFormat="1" ht="25.5">
      <c r="A3014" s="338">
        <v>226074</v>
      </c>
      <c r="B3014" s="450" t="s">
        <v>5686</v>
      </c>
      <c r="C3014" s="338" t="s">
        <v>5687</v>
      </c>
      <c r="D3014" s="123"/>
      <c r="E3014" s="401">
        <v>1</v>
      </c>
      <c r="F3014" s="15"/>
    </row>
    <row r="3015" spans="1:6" s="10" customFormat="1" ht="25.5">
      <c r="A3015" s="338">
        <v>226075</v>
      </c>
      <c r="B3015" s="450" t="s">
        <v>5688</v>
      </c>
      <c r="C3015" s="338" t="s">
        <v>5689</v>
      </c>
      <c r="D3015" s="123"/>
      <c r="E3015" s="401">
        <v>1</v>
      </c>
      <c r="F3015" s="15"/>
    </row>
    <row r="3016" spans="1:6" s="10" customFormat="1">
      <c r="A3016" s="338">
        <v>226076</v>
      </c>
      <c r="B3016" s="450" t="s">
        <v>5690</v>
      </c>
      <c r="C3016" s="338" t="s">
        <v>5691</v>
      </c>
      <c r="D3016" s="123"/>
      <c r="E3016" s="401">
        <v>1</v>
      </c>
      <c r="F3016" s="15"/>
    </row>
    <row r="3017" spans="1:6" s="10" customFormat="1" ht="25.5">
      <c r="A3017" s="338">
        <v>226077</v>
      </c>
      <c r="B3017" s="450" t="s">
        <v>5692</v>
      </c>
      <c r="C3017" s="338" t="s">
        <v>5693</v>
      </c>
      <c r="D3017" s="123"/>
      <c r="E3017" s="401">
        <v>1</v>
      </c>
      <c r="F3017" s="15"/>
    </row>
    <row r="3018" spans="1:6" s="10" customFormat="1">
      <c r="A3018" s="338">
        <v>226078</v>
      </c>
      <c r="B3018" s="450" t="s">
        <v>5694</v>
      </c>
      <c r="C3018" s="338" t="s">
        <v>5695</v>
      </c>
      <c r="D3018" s="123"/>
      <c r="E3018" s="401">
        <v>1</v>
      </c>
      <c r="F3018" s="15"/>
    </row>
    <row r="3019" spans="1:6" s="10" customFormat="1" ht="25.5">
      <c r="A3019" s="338">
        <v>226087</v>
      </c>
      <c r="B3019" s="450" t="s">
        <v>5696</v>
      </c>
      <c r="C3019" s="338" t="s">
        <v>5697</v>
      </c>
      <c r="D3019" s="123"/>
      <c r="E3019" s="401">
        <v>1</v>
      </c>
      <c r="F3019" s="15"/>
    </row>
    <row r="3020" spans="1:6" s="10" customFormat="1" ht="25.5">
      <c r="A3020" s="338">
        <v>226107</v>
      </c>
      <c r="B3020" s="450" t="s">
        <v>5698</v>
      </c>
      <c r="C3020" s="338" t="s">
        <v>5699</v>
      </c>
      <c r="D3020" s="123"/>
      <c r="E3020" s="401">
        <v>1</v>
      </c>
      <c r="F3020" s="15"/>
    </row>
    <row r="3021" spans="1:6" s="10" customFormat="1" ht="25.5">
      <c r="A3021" s="338">
        <v>226108</v>
      </c>
      <c r="B3021" s="450" t="s">
        <v>5700</v>
      </c>
      <c r="C3021" s="338" t="s">
        <v>5701</v>
      </c>
      <c r="D3021" s="123"/>
      <c r="E3021" s="401">
        <v>1</v>
      </c>
      <c r="F3021" s="15"/>
    </row>
    <row r="3022" spans="1:6" s="10" customFormat="1" ht="25.5">
      <c r="A3022" s="338">
        <v>226109</v>
      </c>
      <c r="B3022" s="450" t="s">
        <v>5702</v>
      </c>
      <c r="C3022" s="338" t="s">
        <v>5703</v>
      </c>
      <c r="D3022" s="123"/>
      <c r="E3022" s="401">
        <v>1</v>
      </c>
      <c r="F3022" s="15"/>
    </row>
    <row r="3023" spans="1:6" s="10" customFormat="1" ht="25.5">
      <c r="A3023" s="338">
        <v>226110</v>
      </c>
      <c r="B3023" s="450" t="s">
        <v>5704</v>
      </c>
      <c r="C3023" s="338" t="s">
        <v>5705</v>
      </c>
      <c r="D3023" s="123"/>
      <c r="E3023" s="401">
        <v>1</v>
      </c>
      <c r="F3023" s="15"/>
    </row>
    <row r="3024" spans="1:6" s="10" customFormat="1">
      <c r="A3024" s="338">
        <v>226131</v>
      </c>
      <c r="B3024" s="450" t="s">
        <v>5706</v>
      </c>
      <c r="C3024" s="338" t="s">
        <v>5707</v>
      </c>
      <c r="D3024" s="123"/>
      <c r="E3024" s="401">
        <v>1</v>
      </c>
      <c r="F3024" s="15"/>
    </row>
    <row r="3025" spans="1:6" s="10" customFormat="1">
      <c r="A3025" s="338">
        <v>226134</v>
      </c>
      <c r="B3025" s="450" t="s">
        <v>5708</v>
      </c>
      <c r="C3025" s="338" t="s">
        <v>5709</v>
      </c>
      <c r="D3025" s="123"/>
      <c r="E3025" s="401">
        <v>1</v>
      </c>
      <c r="F3025" s="15"/>
    </row>
    <row r="3026" spans="1:6" s="10" customFormat="1" ht="25.5">
      <c r="A3026" s="338">
        <v>226202</v>
      </c>
      <c r="B3026" s="450" t="s">
        <v>5710</v>
      </c>
      <c r="C3026" s="338" t="s">
        <v>5711</v>
      </c>
      <c r="D3026" s="327"/>
      <c r="E3026" s="401">
        <v>1</v>
      </c>
      <c r="F3026" s="15"/>
    </row>
    <row r="3027" spans="1:6" s="10" customFormat="1" ht="25.5">
      <c r="A3027" s="338">
        <v>226340</v>
      </c>
      <c r="B3027" s="450" t="s">
        <v>5712</v>
      </c>
      <c r="C3027" s="338" t="s">
        <v>5713</v>
      </c>
      <c r="D3027" s="327"/>
      <c r="E3027" s="401">
        <v>1</v>
      </c>
      <c r="F3027" s="15"/>
    </row>
    <row r="3028" spans="1:6" s="10" customFormat="1" ht="25.5">
      <c r="A3028" s="338">
        <v>226344</v>
      </c>
      <c r="B3028" s="450" t="s">
        <v>5714</v>
      </c>
      <c r="C3028" s="338" t="s">
        <v>5715</v>
      </c>
      <c r="D3028" s="327"/>
      <c r="E3028" s="401">
        <v>1</v>
      </c>
      <c r="F3028" s="15"/>
    </row>
    <row r="3029" spans="1:6" s="10" customFormat="1" ht="25.5">
      <c r="A3029" s="338">
        <v>226519</v>
      </c>
      <c r="B3029" s="450" t="s">
        <v>5716</v>
      </c>
      <c r="C3029" s="338">
        <v>0</v>
      </c>
      <c r="D3029" s="327"/>
      <c r="E3029" s="401">
        <v>1</v>
      </c>
      <c r="F3029" s="15"/>
    </row>
    <row r="3030" spans="1:6" s="10" customFormat="1" ht="57.75" customHeight="1">
      <c r="A3030" s="338">
        <v>226569</v>
      </c>
      <c r="B3030" s="450" t="s">
        <v>5717</v>
      </c>
      <c r="C3030" s="338" t="s">
        <v>5718</v>
      </c>
      <c r="D3030" s="327"/>
      <c r="E3030" s="401">
        <v>1</v>
      </c>
      <c r="F3030" s="15"/>
    </row>
    <row r="3031" spans="1:6" s="10" customFormat="1" ht="57" customHeight="1">
      <c r="A3031" s="338">
        <v>226659</v>
      </c>
      <c r="B3031" s="450" t="s">
        <v>5719</v>
      </c>
      <c r="C3031" s="338" t="s">
        <v>5720</v>
      </c>
      <c r="D3031" s="327"/>
      <c r="E3031" s="401">
        <v>1</v>
      </c>
      <c r="F3031" s="15"/>
    </row>
    <row r="3032" spans="1:6" s="10" customFormat="1">
      <c r="A3032" s="338">
        <v>226720</v>
      </c>
      <c r="B3032" s="450" t="s">
        <v>5721</v>
      </c>
      <c r="C3032" s="338">
        <v>0</v>
      </c>
      <c r="D3032" s="327"/>
      <c r="E3032" s="401">
        <v>1</v>
      </c>
      <c r="F3032" s="15"/>
    </row>
    <row r="3033" spans="1:6" s="10" customFormat="1" ht="25.5">
      <c r="A3033" s="338">
        <v>226812</v>
      </c>
      <c r="B3033" s="450" t="s">
        <v>5722</v>
      </c>
      <c r="C3033" s="338" t="s">
        <v>5723</v>
      </c>
      <c r="D3033" s="327"/>
      <c r="E3033" s="401">
        <v>1</v>
      </c>
      <c r="F3033" s="15"/>
    </row>
    <row r="3034" spans="1:6" s="10" customFormat="1" ht="63.75">
      <c r="A3034" s="338">
        <v>226941</v>
      </c>
      <c r="B3034" s="450" t="s">
        <v>5724</v>
      </c>
      <c r="C3034" s="338" t="s">
        <v>5725</v>
      </c>
      <c r="D3034" s="327"/>
      <c r="E3034" s="401">
        <v>1</v>
      </c>
      <c r="F3034" s="15"/>
    </row>
    <row r="3035" spans="1:6" s="10" customFormat="1">
      <c r="A3035" s="338">
        <v>226943</v>
      </c>
      <c r="B3035" s="450" t="s">
        <v>5726</v>
      </c>
      <c r="C3035" s="338" t="s">
        <v>5727</v>
      </c>
      <c r="D3035" s="327"/>
      <c r="E3035" s="401">
        <v>1</v>
      </c>
      <c r="F3035" s="15"/>
    </row>
    <row r="3036" spans="1:6" s="10" customFormat="1">
      <c r="A3036" s="338">
        <v>226943</v>
      </c>
      <c r="B3036" s="450" t="s">
        <v>5726</v>
      </c>
      <c r="C3036" s="338" t="s">
        <v>5728</v>
      </c>
      <c r="D3036" s="327"/>
      <c r="E3036" s="401">
        <v>1</v>
      </c>
      <c r="F3036" s="15"/>
    </row>
    <row r="3037" spans="1:6" s="10" customFormat="1">
      <c r="A3037" s="338">
        <v>226943</v>
      </c>
      <c r="B3037" s="450" t="s">
        <v>5726</v>
      </c>
      <c r="C3037" s="338" t="s">
        <v>5729</v>
      </c>
      <c r="D3037" s="327"/>
      <c r="E3037" s="401">
        <v>1</v>
      </c>
      <c r="F3037" s="15"/>
    </row>
    <row r="3038" spans="1:6" s="10" customFormat="1">
      <c r="A3038" s="338">
        <v>226943</v>
      </c>
      <c r="B3038" s="450" t="s">
        <v>5726</v>
      </c>
      <c r="C3038" s="338" t="s">
        <v>5730</v>
      </c>
      <c r="D3038" s="327"/>
      <c r="E3038" s="401">
        <v>1</v>
      </c>
      <c r="F3038" s="15"/>
    </row>
    <row r="3039" spans="1:6" s="10" customFormat="1">
      <c r="A3039" s="338">
        <v>226943</v>
      </c>
      <c r="B3039" s="450" t="s">
        <v>5726</v>
      </c>
      <c r="C3039" s="338" t="s">
        <v>5731</v>
      </c>
      <c r="D3039" s="327"/>
      <c r="E3039" s="401">
        <v>1</v>
      </c>
      <c r="F3039" s="15"/>
    </row>
    <row r="3040" spans="1:6" s="10" customFormat="1">
      <c r="A3040" s="338">
        <v>226943</v>
      </c>
      <c r="B3040" s="450" t="s">
        <v>5726</v>
      </c>
      <c r="C3040" s="338" t="s">
        <v>5732</v>
      </c>
      <c r="D3040" s="327"/>
      <c r="E3040" s="401">
        <v>1</v>
      </c>
      <c r="F3040" s="15"/>
    </row>
    <row r="3041" spans="1:6" s="10" customFormat="1">
      <c r="A3041" s="338">
        <v>226943</v>
      </c>
      <c r="B3041" s="450" t="s">
        <v>5726</v>
      </c>
      <c r="C3041" s="338" t="s">
        <v>5733</v>
      </c>
      <c r="D3041" s="327"/>
      <c r="E3041" s="401">
        <v>1</v>
      </c>
      <c r="F3041" s="15"/>
    </row>
    <row r="3042" spans="1:6" s="10" customFormat="1">
      <c r="A3042" s="338">
        <v>226943</v>
      </c>
      <c r="B3042" s="450" t="s">
        <v>5726</v>
      </c>
      <c r="C3042" s="338" t="s">
        <v>5734</v>
      </c>
      <c r="D3042" s="327"/>
      <c r="E3042" s="401">
        <v>1</v>
      </c>
      <c r="F3042" s="15"/>
    </row>
    <row r="3043" spans="1:6" s="10" customFormat="1">
      <c r="A3043" s="338">
        <v>226943</v>
      </c>
      <c r="B3043" s="450" t="s">
        <v>5726</v>
      </c>
      <c r="C3043" s="338" t="s">
        <v>5735</v>
      </c>
      <c r="D3043" s="327"/>
      <c r="E3043" s="401">
        <v>1</v>
      </c>
      <c r="F3043" s="15"/>
    </row>
    <row r="3044" spans="1:6" s="10" customFormat="1">
      <c r="A3044" s="338">
        <v>226943</v>
      </c>
      <c r="B3044" s="450" t="s">
        <v>5726</v>
      </c>
      <c r="C3044" s="338" t="s">
        <v>5736</v>
      </c>
      <c r="D3044" s="327"/>
      <c r="E3044" s="401">
        <v>1</v>
      </c>
      <c r="F3044" s="15"/>
    </row>
    <row r="3045" spans="1:6" s="10" customFormat="1">
      <c r="A3045" s="338">
        <v>226943</v>
      </c>
      <c r="B3045" s="450" t="s">
        <v>5726</v>
      </c>
      <c r="C3045" s="338" t="s">
        <v>5737</v>
      </c>
      <c r="D3045" s="327"/>
      <c r="E3045" s="401">
        <v>1</v>
      </c>
      <c r="F3045" s="15"/>
    </row>
    <row r="3046" spans="1:6" s="10" customFormat="1" ht="25.5">
      <c r="A3046" s="338">
        <v>227005</v>
      </c>
      <c r="B3046" s="450" t="s">
        <v>5738</v>
      </c>
      <c r="C3046" s="338" t="s">
        <v>5739</v>
      </c>
      <c r="D3046" s="327"/>
      <c r="E3046" s="401">
        <v>1</v>
      </c>
      <c r="F3046" s="15"/>
    </row>
    <row r="3047" spans="1:6" s="10" customFormat="1" ht="25.5">
      <c r="A3047" s="338">
        <v>227010</v>
      </c>
      <c r="B3047" s="450" t="s">
        <v>5740</v>
      </c>
      <c r="C3047" s="338" t="s">
        <v>5741</v>
      </c>
      <c r="D3047" s="327"/>
      <c r="E3047" s="401">
        <v>1</v>
      </c>
      <c r="F3047" s="15"/>
    </row>
    <row r="3048" spans="1:6" s="10" customFormat="1" ht="63.75">
      <c r="A3048" s="338">
        <v>227018</v>
      </c>
      <c r="B3048" s="450" t="s">
        <v>5742</v>
      </c>
      <c r="C3048" s="338" t="s">
        <v>5743</v>
      </c>
      <c r="D3048" s="327"/>
      <c r="E3048" s="401">
        <v>1</v>
      </c>
      <c r="F3048" s="15"/>
    </row>
    <row r="3049" spans="1:6" s="10" customFormat="1">
      <c r="A3049" s="338">
        <v>227119</v>
      </c>
      <c r="B3049" s="450" t="s">
        <v>5726</v>
      </c>
      <c r="C3049" s="338" t="s">
        <v>5744</v>
      </c>
      <c r="D3049" s="327"/>
      <c r="E3049" s="401">
        <v>1</v>
      </c>
      <c r="F3049" s="15"/>
    </row>
    <row r="3050" spans="1:6" s="10" customFormat="1">
      <c r="A3050" s="338">
        <v>227119</v>
      </c>
      <c r="B3050" s="450" t="s">
        <v>5726</v>
      </c>
      <c r="C3050" s="338" t="s">
        <v>5745</v>
      </c>
      <c r="D3050" s="327"/>
      <c r="E3050" s="401">
        <v>1</v>
      </c>
      <c r="F3050" s="15"/>
    </row>
    <row r="3051" spans="1:6" s="10" customFormat="1">
      <c r="A3051" s="338">
        <v>227119</v>
      </c>
      <c r="B3051" s="450" t="s">
        <v>5726</v>
      </c>
      <c r="C3051" s="338" t="s">
        <v>5746</v>
      </c>
      <c r="D3051" s="327"/>
      <c r="E3051" s="401">
        <v>1</v>
      </c>
      <c r="F3051" s="15"/>
    </row>
    <row r="3052" spans="1:6" s="10" customFormat="1">
      <c r="A3052" s="338">
        <v>227119</v>
      </c>
      <c r="B3052" s="450" t="s">
        <v>5726</v>
      </c>
      <c r="C3052" s="338" t="s">
        <v>5747</v>
      </c>
      <c r="D3052" s="327"/>
      <c r="E3052" s="401">
        <v>1</v>
      </c>
      <c r="F3052" s="15"/>
    </row>
    <row r="3053" spans="1:6" s="10" customFormat="1">
      <c r="A3053" s="338">
        <v>227119</v>
      </c>
      <c r="B3053" s="450" t="s">
        <v>5726</v>
      </c>
      <c r="C3053" s="338" t="s">
        <v>5748</v>
      </c>
      <c r="D3053" s="327"/>
      <c r="E3053" s="401">
        <v>1</v>
      </c>
      <c r="F3053" s="15"/>
    </row>
    <row r="3054" spans="1:6" s="10" customFormat="1">
      <c r="A3054" s="338">
        <v>227119</v>
      </c>
      <c r="B3054" s="450" t="s">
        <v>5726</v>
      </c>
      <c r="C3054" s="338" t="s">
        <v>5749</v>
      </c>
      <c r="D3054" s="327"/>
      <c r="E3054" s="401">
        <v>1</v>
      </c>
      <c r="F3054" s="15"/>
    </row>
    <row r="3055" spans="1:6" s="10" customFormat="1">
      <c r="A3055" s="338">
        <v>227119</v>
      </c>
      <c r="B3055" s="450" t="s">
        <v>5726</v>
      </c>
      <c r="C3055" s="338" t="s">
        <v>5750</v>
      </c>
      <c r="D3055" s="327"/>
      <c r="E3055" s="401">
        <v>1</v>
      </c>
      <c r="F3055" s="15"/>
    </row>
    <row r="3056" spans="1:6" s="10" customFormat="1">
      <c r="A3056" s="338">
        <v>227119</v>
      </c>
      <c r="B3056" s="450" t="s">
        <v>5726</v>
      </c>
      <c r="C3056" s="338" t="s">
        <v>5751</v>
      </c>
      <c r="D3056" s="327"/>
      <c r="E3056" s="401">
        <v>1</v>
      </c>
      <c r="F3056" s="15"/>
    </row>
    <row r="3057" spans="1:6" s="10" customFormat="1">
      <c r="A3057" s="338">
        <v>227119</v>
      </c>
      <c r="B3057" s="450" t="s">
        <v>5726</v>
      </c>
      <c r="C3057" s="338" t="s">
        <v>5752</v>
      </c>
      <c r="D3057" s="123"/>
      <c r="E3057" s="401">
        <v>1</v>
      </c>
      <c r="F3057" s="15"/>
    </row>
    <row r="3058" spans="1:6" s="10" customFormat="1">
      <c r="A3058" s="338">
        <v>227119</v>
      </c>
      <c r="B3058" s="450" t="s">
        <v>5726</v>
      </c>
      <c r="C3058" s="338" t="s">
        <v>5753</v>
      </c>
      <c r="D3058" s="123"/>
      <c r="E3058" s="401">
        <v>1</v>
      </c>
      <c r="F3058" s="15"/>
    </row>
    <row r="3059" spans="1:6" s="10" customFormat="1" ht="25.5">
      <c r="A3059" s="338">
        <v>227268</v>
      </c>
      <c r="B3059" s="450" t="s">
        <v>5754</v>
      </c>
      <c r="C3059" s="338" t="s">
        <v>5755</v>
      </c>
      <c r="D3059" s="123"/>
      <c r="E3059" s="401">
        <v>1</v>
      </c>
      <c r="F3059" s="15"/>
    </row>
    <row r="3060" spans="1:6" s="10" customFormat="1" ht="25.5">
      <c r="A3060" s="338">
        <v>227269</v>
      </c>
      <c r="B3060" s="450" t="s">
        <v>5756</v>
      </c>
      <c r="C3060" s="338" t="s">
        <v>5757</v>
      </c>
      <c r="D3060" s="123"/>
      <c r="E3060" s="401">
        <v>1</v>
      </c>
      <c r="F3060" s="15"/>
    </row>
    <row r="3061" spans="1:6" s="10" customFormat="1" ht="25.5">
      <c r="A3061" s="338">
        <v>227270</v>
      </c>
      <c r="B3061" s="450" t="s">
        <v>5758</v>
      </c>
      <c r="C3061" s="338" t="s">
        <v>5759</v>
      </c>
      <c r="D3061" s="123"/>
      <c r="E3061" s="401">
        <v>1</v>
      </c>
      <c r="F3061" s="15"/>
    </row>
    <row r="3062" spans="1:6" s="10" customFormat="1" ht="25.5">
      <c r="A3062" s="338">
        <v>227271</v>
      </c>
      <c r="B3062" s="450" t="s">
        <v>5760</v>
      </c>
      <c r="C3062" s="338" t="s">
        <v>5761</v>
      </c>
      <c r="D3062" s="123"/>
      <c r="E3062" s="401">
        <v>1</v>
      </c>
      <c r="F3062" s="15"/>
    </row>
    <row r="3063" spans="1:6" s="10" customFormat="1">
      <c r="A3063" s="338">
        <v>227401</v>
      </c>
      <c r="B3063" s="450" t="s">
        <v>5762</v>
      </c>
      <c r="C3063" s="338" t="s">
        <v>5763</v>
      </c>
      <c r="D3063" s="123"/>
      <c r="E3063" s="401">
        <v>1</v>
      </c>
      <c r="F3063" s="15"/>
    </row>
    <row r="3064" spans="1:6" s="10" customFormat="1">
      <c r="A3064" s="338">
        <v>227417</v>
      </c>
      <c r="B3064" s="450" t="s">
        <v>5764</v>
      </c>
      <c r="C3064" s="338">
        <v>0</v>
      </c>
      <c r="D3064" s="123"/>
      <c r="E3064" s="401">
        <v>1</v>
      </c>
      <c r="F3064" s="15"/>
    </row>
    <row r="3065" spans="1:6" s="10" customFormat="1">
      <c r="A3065" s="338">
        <v>227418</v>
      </c>
      <c r="B3065" s="450" t="s">
        <v>5765</v>
      </c>
      <c r="C3065" s="338">
        <v>0</v>
      </c>
      <c r="D3065" s="123"/>
      <c r="E3065" s="401">
        <v>1</v>
      </c>
      <c r="F3065" s="15"/>
    </row>
    <row r="3066" spans="1:6" s="10" customFormat="1" ht="25.5">
      <c r="A3066" s="338">
        <v>227419</v>
      </c>
      <c r="B3066" s="450" t="s">
        <v>5766</v>
      </c>
      <c r="C3066" s="338">
        <v>0</v>
      </c>
      <c r="D3066" s="123"/>
      <c r="E3066" s="401">
        <v>1</v>
      </c>
      <c r="F3066" s="15"/>
    </row>
    <row r="3067" spans="1:6" s="10" customFormat="1">
      <c r="A3067" s="338">
        <v>227420</v>
      </c>
      <c r="B3067" s="450" t="s">
        <v>5767</v>
      </c>
      <c r="C3067" s="338">
        <v>0</v>
      </c>
      <c r="D3067" s="123"/>
      <c r="E3067" s="401">
        <v>1</v>
      </c>
      <c r="F3067" s="15"/>
    </row>
    <row r="3068" spans="1:6" s="10" customFormat="1" ht="25.5">
      <c r="A3068" s="338">
        <v>227631</v>
      </c>
      <c r="B3068" s="450" t="s">
        <v>5768</v>
      </c>
      <c r="C3068" s="338">
        <v>0</v>
      </c>
      <c r="D3068" s="123"/>
      <c r="E3068" s="401">
        <v>1</v>
      </c>
      <c r="F3068" s="15"/>
    </row>
    <row r="3069" spans="1:6" s="10" customFormat="1">
      <c r="A3069" s="338">
        <v>228179</v>
      </c>
      <c r="B3069" s="450" t="s">
        <v>5769</v>
      </c>
      <c r="C3069" s="338">
        <v>0</v>
      </c>
      <c r="D3069" s="123"/>
      <c r="E3069" s="401">
        <v>1</v>
      </c>
      <c r="F3069" s="15"/>
    </row>
    <row r="3070" spans="1:6" s="10" customFormat="1" ht="25.5">
      <c r="A3070" s="338">
        <v>228209</v>
      </c>
      <c r="B3070" s="450" t="s">
        <v>5770</v>
      </c>
      <c r="C3070" s="338">
        <v>0</v>
      </c>
      <c r="D3070" s="123"/>
      <c r="E3070" s="401">
        <v>1</v>
      </c>
      <c r="F3070" s="15"/>
    </row>
    <row r="3071" spans="1:6" s="10" customFormat="1">
      <c r="A3071" s="338">
        <v>228216</v>
      </c>
      <c r="B3071" s="450" t="s">
        <v>5771</v>
      </c>
      <c r="C3071" s="338">
        <v>0</v>
      </c>
      <c r="D3071" s="123"/>
      <c r="E3071" s="401">
        <v>1</v>
      </c>
      <c r="F3071" s="15"/>
    </row>
    <row r="3072" spans="1:6" s="10" customFormat="1" ht="25.5">
      <c r="A3072" s="338">
        <v>228406</v>
      </c>
      <c r="B3072" s="450" t="s">
        <v>5772</v>
      </c>
      <c r="C3072" s="338">
        <v>0</v>
      </c>
      <c r="D3072" s="123"/>
      <c r="E3072" s="401">
        <v>1</v>
      </c>
      <c r="F3072" s="15"/>
    </row>
    <row r="3073" spans="1:6" s="10" customFormat="1" ht="25.5">
      <c r="A3073" s="338">
        <v>228603</v>
      </c>
      <c r="B3073" s="450" t="s">
        <v>5773</v>
      </c>
      <c r="C3073" s="338">
        <v>0</v>
      </c>
      <c r="D3073" s="123"/>
      <c r="E3073" s="401">
        <v>1</v>
      </c>
      <c r="F3073" s="15"/>
    </row>
    <row r="3074" spans="1:6" s="10" customFormat="1" ht="25.5">
      <c r="A3074" s="338">
        <v>228604</v>
      </c>
      <c r="B3074" s="450" t="s">
        <v>5774</v>
      </c>
      <c r="C3074" s="338">
        <v>0</v>
      </c>
      <c r="D3074" s="123"/>
      <c r="E3074" s="401">
        <v>1</v>
      </c>
      <c r="F3074" s="15"/>
    </row>
    <row r="3075" spans="1:6" s="10" customFormat="1" ht="25.5">
      <c r="A3075" s="338">
        <v>228640</v>
      </c>
      <c r="B3075" s="450" t="s">
        <v>5775</v>
      </c>
      <c r="C3075" s="338">
        <v>0</v>
      </c>
      <c r="D3075" s="123"/>
      <c r="E3075" s="401">
        <v>1</v>
      </c>
      <c r="F3075" s="15"/>
    </row>
    <row r="3076" spans="1:6" s="10" customFormat="1" ht="25.5">
      <c r="A3076" s="338">
        <v>228831</v>
      </c>
      <c r="B3076" s="450" t="s">
        <v>5722</v>
      </c>
      <c r="C3076" s="338">
        <v>0</v>
      </c>
      <c r="D3076" s="123"/>
      <c r="E3076" s="401">
        <v>1</v>
      </c>
      <c r="F3076" s="15"/>
    </row>
    <row r="3077" spans="1:6" s="10" customFormat="1" ht="25.5">
      <c r="A3077" s="338">
        <v>228838</v>
      </c>
      <c r="B3077" s="450" t="s">
        <v>5776</v>
      </c>
      <c r="C3077" s="338">
        <v>0</v>
      </c>
      <c r="D3077" s="123"/>
      <c r="E3077" s="401">
        <v>1</v>
      </c>
      <c r="F3077" s="15"/>
    </row>
    <row r="3078" spans="1:6" s="10" customFormat="1" ht="25.5">
      <c r="A3078" s="338">
        <v>228839</v>
      </c>
      <c r="B3078" s="450" t="s">
        <v>5777</v>
      </c>
      <c r="C3078" s="338">
        <v>0</v>
      </c>
      <c r="D3078" s="123"/>
      <c r="E3078" s="401">
        <v>1</v>
      </c>
      <c r="F3078" s="15"/>
    </row>
    <row r="3079" spans="1:6" s="10" customFormat="1" ht="25.5">
      <c r="A3079" s="338">
        <v>230196</v>
      </c>
      <c r="B3079" s="450" t="s">
        <v>5778</v>
      </c>
      <c r="C3079" s="338">
        <v>0</v>
      </c>
      <c r="D3079" s="123"/>
      <c r="E3079" s="401">
        <v>1</v>
      </c>
      <c r="F3079" s="15"/>
    </row>
    <row r="3080" spans="1:6" s="10" customFormat="1" ht="26.25" thickBot="1">
      <c r="A3080" s="338">
        <v>230299</v>
      </c>
      <c r="B3080" s="450" t="s">
        <v>5779</v>
      </c>
      <c r="C3080" s="338">
        <v>0</v>
      </c>
      <c r="D3080" s="436"/>
      <c r="E3080" s="401">
        <v>1</v>
      </c>
      <c r="F3080" s="15"/>
    </row>
    <row r="3081" spans="1:6" s="10" customFormat="1" ht="14.25" thickTop="1" thickBot="1">
      <c r="A3081" s="47"/>
      <c r="B3081" s="169" t="s">
        <v>74</v>
      </c>
      <c r="C3081" s="54"/>
      <c r="D3081" s="428">
        <v>237943003.81</v>
      </c>
      <c r="E3081" s="72"/>
      <c r="F3081" s="15"/>
    </row>
    <row r="3082" spans="1:6" s="10" customFormat="1" ht="16.5" thickTop="1">
      <c r="A3082" s="47"/>
      <c r="B3082" s="20"/>
      <c r="C3082" s="54"/>
      <c r="D3082" s="44"/>
      <c r="E3082" s="72"/>
      <c r="F3082" s="15"/>
    </row>
    <row r="3083" spans="1:6" s="9" customFormat="1" ht="18">
      <c r="A3083" s="478" t="s">
        <v>31</v>
      </c>
      <c r="B3083" s="478"/>
      <c r="C3083" s="478"/>
      <c r="D3083" s="119"/>
      <c r="E3083" s="117"/>
      <c r="F3083" s="143"/>
    </row>
    <row r="3084" spans="1:6" s="10" customFormat="1" ht="18">
      <c r="A3084" s="154"/>
      <c r="B3084" s="182"/>
      <c r="C3084" s="142"/>
      <c r="D3084" s="119"/>
      <c r="E3084" s="117"/>
      <c r="F3084" s="15"/>
    </row>
    <row r="3085" spans="1:6" s="10" customFormat="1">
      <c r="A3085" s="418">
        <v>224242</v>
      </c>
      <c r="B3085" s="635" t="s">
        <v>4165</v>
      </c>
      <c r="C3085" s="363" t="s">
        <v>4166</v>
      </c>
      <c r="D3085" s="123"/>
      <c r="E3085" s="344">
        <v>0.91</v>
      </c>
      <c r="F3085" s="15"/>
    </row>
    <row r="3086" spans="1:6" s="10" customFormat="1">
      <c r="A3086" s="580">
        <v>224296</v>
      </c>
      <c r="B3086" s="636" t="s">
        <v>1517</v>
      </c>
      <c r="C3086" s="581" t="s">
        <v>4167</v>
      </c>
      <c r="D3086" s="577"/>
      <c r="E3086" s="578">
        <v>1</v>
      </c>
      <c r="F3086" s="15"/>
    </row>
    <row r="3087" spans="1:6" s="10" customFormat="1">
      <c r="A3087" s="580"/>
      <c r="B3087" s="636"/>
      <c r="C3087" s="581"/>
      <c r="D3087" s="476"/>
      <c r="E3087" s="579"/>
      <c r="F3087" s="15"/>
    </row>
    <row r="3088" spans="1:6" s="10" customFormat="1">
      <c r="A3088" s="580"/>
      <c r="B3088" s="636"/>
      <c r="C3088" s="363" t="s">
        <v>4168</v>
      </c>
      <c r="D3088" s="123"/>
      <c r="E3088" s="344">
        <v>1</v>
      </c>
      <c r="F3088" s="15"/>
    </row>
    <row r="3089" spans="1:6" s="10" customFormat="1">
      <c r="A3089" s="580"/>
      <c r="B3089" s="636"/>
      <c r="C3089" s="581" t="s">
        <v>4169</v>
      </c>
      <c r="D3089" s="577"/>
      <c r="E3089" s="578">
        <v>1</v>
      </c>
      <c r="F3089" s="15"/>
    </row>
    <row r="3090" spans="1:6" s="10" customFormat="1">
      <c r="A3090" s="580"/>
      <c r="B3090" s="636"/>
      <c r="C3090" s="581"/>
      <c r="D3090" s="476"/>
      <c r="E3090" s="579"/>
      <c r="F3090" s="15"/>
    </row>
    <row r="3091" spans="1:6" s="10" customFormat="1">
      <c r="A3091" s="580"/>
      <c r="B3091" s="636"/>
      <c r="C3091" s="581" t="s">
        <v>4170</v>
      </c>
      <c r="D3091" s="577"/>
      <c r="E3091" s="578">
        <v>1</v>
      </c>
      <c r="F3091" s="15"/>
    </row>
    <row r="3092" spans="1:6" s="10" customFormat="1" ht="12.75" customHeight="1">
      <c r="A3092" s="580"/>
      <c r="B3092" s="636"/>
      <c r="C3092" s="581"/>
      <c r="D3092" s="476"/>
      <c r="E3092" s="579"/>
      <c r="F3092" s="15"/>
    </row>
    <row r="3093" spans="1:6" s="10" customFormat="1" ht="12.75" customHeight="1">
      <c r="A3093" s="580"/>
      <c r="B3093" s="636"/>
      <c r="C3093" s="363" t="s">
        <v>4171</v>
      </c>
      <c r="D3093" s="123"/>
      <c r="E3093" s="344">
        <v>1</v>
      </c>
      <c r="F3093" s="15"/>
    </row>
    <row r="3094" spans="1:6" s="10" customFormat="1" ht="12.75" customHeight="1">
      <c r="A3094" s="580"/>
      <c r="B3094" s="636"/>
      <c r="C3094" s="363" t="s">
        <v>4172</v>
      </c>
      <c r="D3094" s="123"/>
      <c r="E3094" s="344">
        <v>1</v>
      </c>
      <c r="F3094" s="15"/>
    </row>
    <row r="3095" spans="1:6" s="10" customFormat="1" ht="12.75" customHeight="1">
      <c r="A3095" s="580"/>
      <c r="B3095" s="636"/>
      <c r="C3095" s="363" t="s">
        <v>4173</v>
      </c>
      <c r="D3095" s="123"/>
      <c r="E3095" s="344">
        <v>1</v>
      </c>
      <c r="F3095" s="15"/>
    </row>
    <row r="3096" spans="1:6" s="10" customFormat="1" ht="12.75" customHeight="1">
      <c r="A3096" s="580"/>
      <c r="B3096" s="636"/>
      <c r="C3096" s="363" t="s">
        <v>4174</v>
      </c>
      <c r="D3096" s="123"/>
      <c r="E3096" s="344">
        <v>1</v>
      </c>
      <c r="F3096" s="15"/>
    </row>
    <row r="3097" spans="1:6" s="10" customFormat="1" ht="12.75" customHeight="1">
      <c r="A3097" s="580"/>
      <c r="B3097" s="636"/>
      <c r="C3097" s="363" t="s">
        <v>4175</v>
      </c>
      <c r="D3097" s="123"/>
      <c r="E3097" s="344">
        <v>1</v>
      </c>
      <c r="F3097" s="15"/>
    </row>
    <row r="3098" spans="1:6" s="10" customFormat="1" ht="12.75" customHeight="1">
      <c r="A3098" s="580"/>
      <c r="B3098" s="636"/>
      <c r="C3098" s="363" t="s">
        <v>4176</v>
      </c>
      <c r="D3098" s="123"/>
      <c r="E3098" s="344">
        <v>1</v>
      </c>
      <c r="F3098" s="15"/>
    </row>
    <row r="3099" spans="1:6" s="10" customFormat="1" ht="12.75" customHeight="1">
      <c r="A3099" s="582">
        <v>224298</v>
      </c>
      <c r="B3099" s="637" t="s">
        <v>4177</v>
      </c>
      <c r="C3099" s="363" t="s">
        <v>4178</v>
      </c>
      <c r="D3099" s="123"/>
      <c r="E3099" s="344">
        <v>1</v>
      </c>
      <c r="F3099" s="15"/>
    </row>
    <row r="3100" spans="1:6" s="10" customFormat="1">
      <c r="A3100" s="582"/>
      <c r="B3100" s="637"/>
      <c r="C3100" s="363" t="s">
        <v>4179</v>
      </c>
      <c r="D3100" s="123"/>
      <c r="E3100" s="344">
        <v>1</v>
      </c>
      <c r="F3100" s="15"/>
    </row>
    <row r="3101" spans="1:6" s="10" customFormat="1">
      <c r="A3101" s="582"/>
      <c r="B3101" s="637"/>
      <c r="C3101" s="363" t="s">
        <v>4180</v>
      </c>
      <c r="D3101" s="123"/>
      <c r="E3101" s="344">
        <v>1</v>
      </c>
      <c r="F3101" s="15"/>
    </row>
    <row r="3102" spans="1:6" s="10" customFormat="1" ht="12.75" customHeight="1">
      <c r="A3102" s="582"/>
      <c r="B3102" s="637"/>
      <c r="C3102" s="363" t="s">
        <v>4181</v>
      </c>
      <c r="D3102" s="123"/>
      <c r="E3102" s="344">
        <v>1</v>
      </c>
      <c r="F3102" s="15"/>
    </row>
    <row r="3103" spans="1:6" s="10" customFormat="1" ht="12.75" customHeight="1">
      <c r="A3103" s="582"/>
      <c r="B3103" s="637"/>
      <c r="C3103" s="363" t="s">
        <v>4182</v>
      </c>
      <c r="D3103" s="123"/>
      <c r="E3103" s="344">
        <v>1</v>
      </c>
      <c r="F3103" s="15"/>
    </row>
    <row r="3104" spans="1:6" s="10" customFormat="1" ht="12.75" customHeight="1">
      <c r="A3104" s="582"/>
      <c r="B3104" s="637"/>
      <c r="C3104" s="363" t="s">
        <v>4183</v>
      </c>
      <c r="D3104" s="123"/>
      <c r="E3104" s="344">
        <v>1</v>
      </c>
      <c r="F3104" s="15"/>
    </row>
    <row r="3105" spans="1:6" s="10" customFormat="1" ht="12.75" customHeight="1">
      <c r="A3105" s="582"/>
      <c r="B3105" s="637"/>
      <c r="C3105" s="363" t="s">
        <v>4184</v>
      </c>
      <c r="D3105" s="123"/>
      <c r="E3105" s="344">
        <v>1</v>
      </c>
      <c r="F3105" s="15"/>
    </row>
    <row r="3106" spans="1:6" s="10" customFormat="1" ht="12.75" customHeight="1">
      <c r="A3106" s="582"/>
      <c r="B3106" s="637"/>
      <c r="C3106" s="363" t="s">
        <v>4185</v>
      </c>
      <c r="D3106" s="123"/>
      <c r="E3106" s="344">
        <v>1</v>
      </c>
      <c r="F3106" s="15"/>
    </row>
    <row r="3107" spans="1:6" s="10" customFormat="1" ht="12.75" customHeight="1">
      <c r="A3107" s="582"/>
      <c r="B3107" s="637"/>
      <c r="C3107" s="363" t="s">
        <v>4186</v>
      </c>
      <c r="D3107" s="123"/>
      <c r="E3107" s="344">
        <v>1</v>
      </c>
      <c r="F3107" s="15"/>
    </row>
    <row r="3108" spans="1:6" s="10" customFormat="1" ht="12.75" customHeight="1">
      <c r="A3108" s="419">
        <v>224248</v>
      </c>
      <c r="B3108" s="635" t="s">
        <v>4187</v>
      </c>
      <c r="C3108" s="363" t="s">
        <v>4188</v>
      </c>
      <c r="D3108" s="123"/>
      <c r="E3108" s="344">
        <v>1</v>
      </c>
      <c r="F3108" s="15"/>
    </row>
    <row r="3109" spans="1:6" s="10" customFormat="1" ht="12.75" customHeight="1">
      <c r="A3109" s="622">
        <v>224255</v>
      </c>
      <c r="B3109" s="638" t="s">
        <v>4189</v>
      </c>
      <c r="C3109" s="623" t="s">
        <v>4190</v>
      </c>
      <c r="D3109" s="624"/>
      <c r="E3109" s="625">
        <v>1</v>
      </c>
      <c r="F3109" s="15"/>
    </row>
    <row r="3110" spans="1:6" s="10" customFormat="1" ht="12.75" customHeight="1">
      <c r="A3110" s="420">
        <v>225388</v>
      </c>
      <c r="B3110" s="639" t="s">
        <v>4177</v>
      </c>
      <c r="C3110" s="363" t="s">
        <v>4191</v>
      </c>
      <c r="D3110" s="123"/>
      <c r="E3110" s="344">
        <v>0.90339999999999998</v>
      </c>
      <c r="F3110" s="15"/>
    </row>
    <row r="3111" spans="1:6" s="10" customFormat="1" ht="12.75" customHeight="1">
      <c r="A3111" s="420">
        <v>225390</v>
      </c>
      <c r="B3111" s="639" t="s">
        <v>1517</v>
      </c>
      <c r="C3111" s="363" t="s">
        <v>4192</v>
      </c>
      <c r="D3111" s="123"/>
      <c r="E3111" s="344">
        <v>0.74750000000000005</v>
      </c>
      <c r="F3111" s="15"/>
    </row>
    <row r="3112" spans="1:6" s="10" customFormat="1" ht="12.75" customHeight="1">
      <c r="A3112" s="363">
        <v>225832</v>
      </c>
      <c r="B3112" s="453" t="s">
        <v>4193</v>
      </c>
      <c r="C3112" s="363" t="s">
        <v>4194</v>
      </c>
      <c r="D3112" s="123"/>
      <c r="E3112" s="344">
        <v>1</v>
      </c>
      <c r="F3112" s="15"/>
    </row>
    <row r="3113" spans="1:6" s="10" customFormat="1">
      <c r="A3113" s="576">
        <v>225959</v>
      </c>
      <c r="B3113" s="576" t="s">
        <v>4195</v>
      </c>
      <c r="C3113" s="576" t="s">
        <v>4196</v>
      </c>
      <c r="D3113" s="577"/>
      <c r="E3113" s="578">
        <v>1</v>
      </c>
      <c r="F3113" s="15"/>
    </row>
    <row r="3114" spans="1:6" s="10" customFormat="1" ht="12.75" customHeight="1">
      <c r="A3114" s="576"/>
      <c r="B3114" s="576"/>
      <c r="C3114" s="576"/>
      <c r="D3114" s="475"/>
      <c r="E3114" s="591"/>
      <c r="F3114" s="15"/>
    </row>
    <row r="3115" spans="1:6" s="10" customFormat="1" ht="12.75" customHeight="1">
      <c r="A3115" s="576"/>
      <c r="B3115" s="576"/>
      <c r="C3115" s="576"/>
      <c r="D3115" s="476"/>
      <c r="E3115" s="579"/>
      <c r="F3115" s="15"/>
    </row>
    <row r="3116" spans="1:6" s="10" customFormat="1" ht="12.75" customHeight="1">
      <c r="A3116" s="367">
        <v>226105</v>
      </c>
      <c r="B3116" s="453" t="s">
        <v>4197</v>
      </c>
      <c r="C3116" s="363" t="s">
        <v>4198</v>
      </c>
      <c r="D3116" s="123"/>
      <c r="E3116" s="344">
        <v>1</v>
      </c>
      <c r="F3116" s="15"/>
    </row>
    <row r="3117" spans="1:6" s="10" customFormat="1" ht="25.5">
      <c r="A3117" s="367">
        <v>226051</v>
      </c>
      <c r="B3117" s="453" t="s">
        <v>4197</v>
      </c>
      <c r="C3117" s="363" t="s">
        <v>4199</v>
      </c>
      <c r="D3117" s="123"/>
      <c r="E3117" s="344">
        <v>1</v>
      </c>
      <c r="F3117" s="15"/>
    </row>
    <row r="3118" spans="1:6" s="10" customFormat="1" ht="25.5">
      <c r="A3118" s="363">
        <v>226115</v>
      </c>
      <c r="B3118" s="453" t="s">
        <v>4200</v>
      </c>
      <c r="C3118" s="363" t="s">
        <v>4201</v>
      </c>
      <c r="D3118" s="123"/>
      <c r="E3118" s="344">
        <v>1</v>
      </c>
      <c r="F3118" s="15"/>
    </row>
    <row r="3119" spans="1:6" s="10" customFormat="1" ht="63.75">
      <c r="A3119" s="367">
        <v>226930</v>
      </c>
      <c r="B3119" s="453" t="s">
        <v>4202</v>
      </c>
      <c r="C3119" s="363" t="s">
        <v>4203</v>
      </c>
      <c r="D3119" s="123"/>
      <c r="E3119" s="344">
        <v>1</v>
      </c>
      <c r="F3119" s="15"/>
    </row>
    <row r="3120" spans="1:6" s="10" customFormat="1" ht="63.75">
      <c r="A3120" s="367">
        <v>226963</v>
      </c>
      <c r="B3120" s="453" t="s">
        <v>4204</v>
      </c>
      <c r="C3120" s="363" t="s">
        <v>4205</v>
      </c>
      <c r="D3120" s="123"/>
      <c r="E3120" s="344">
        <v>1</v>
      </c>
      <c r="F3120" s="15"/>
    </row>
    <row r="3121" spans="1:6" s="10" customFormat="1">
      <c r="A3121" s="367">
        <v>226805</v>
      </c>
      <c r="B3121" s="453" t="s">
        <v>4206</v>
      </c>
      <c r="C3121" s="363" t="s">
        <v>4207</v>
      </c>
      <c r="D3121" s="123"/>
      <c r="E3121" s="344">
        <v>0.89159999999999995</v>
      </c>
      <c r="F3121" s="15"/>
    </row>
    <row r="3122" spans="1:6" s="10" customFormat="1" ht="25.5">
      <c r="A3122" s="367">
        <v>227396</v>
      </c>
      <c r="B3122" s="453" t="s">
        <v>4208</v>
      </c>
      <c r="C3122" s="363" t="s">
        <v>4209</v>
      </c>
      <c r="D3122" s="123"/>
      <c r="E3122" s="344">
        <v>0.88829999999999998</v>
      </c>
      <c r="F3122" s="15"/>
    </row>
    <row r="3123" spans="1:6" s="10" customFormat="1">
      <c r="A3123" s="581" t="s">
        <v>4210</v>
      </c>
      <c r="B3123" s="581" t="s">
        <v>4211</v>
      </c>
      <c r="C3123" s="363" t="s">
        <v>4212</v>
      </c>
      <c r="D3123" s="123"/>
      <c r="E3123" s="344">
        <v>1</v>
      </c>
      <c r="F3123" s="15"/>
    </row>
    <row r="3124" spans="1:6" s="10" customFormat="1" ht="12.75" customHeight="1">
      <c r="A3124" s="581"/>
      <c r="B3124" s="581"/>
      <c r="C3124" s="363" t="s">
        <v>4213</v>
      </c>
      <c r="D3124" s="123"/>
      <c r="E3124" s="344">
        <v>1</v>
      </c>
      <c r="F3124" s="15"/>
    </row>
    <row r="3125" spans="1:6" s="10" customFormat="1" ht="12.75" customHeight="1">
      <c r="A3125" s="581"/>
      <c r="B3125" s="581"/>
      <c r="C3125" s="363" t="s">
        <v>4214</v>
      </c>
      <c r="D3125" s="123"/>
      <c r="E3125" s="344">
        <v>1</v>
      </c>
      <c r="F3125" s="15"/>
    </row>
    <row r="3126" spans="1:6" s="10" customFormat="1" ht="12.75" customHeight="1">
      <c r="A3126" s="581"/>
      <c r="B3126" s="581"/>
      <c r="C3126" s="363" t="s">
        <v>4215</v>
      </c>
      <c r="D3126" s="123"/>
      <c r="E3126" s="344">
        <v>1</v>
      </c>
      <c r="F3126" s="15"/>
    </row>
    <row r="3127" spans="1:6" s="10" customFormat="1" ht="12.75" customHeight="1">
      <c r="A3127" s="581"/>
      <c r="B3127" s="581"/>
      <c r="C3127" s="363" t="s">
        <v>4216</v>
      </c>
      <c r="D3127" s="123"/>
      <c r="E3127" s="344">
        <v>1</v>
      </c>
      <c r="F3127" s="15"/>
    </row>
    <row r="3128" spans="1:6" s="10" customFormat="1" ht="12.75" customHeight="1">
      <c r="A3128" s="581"/>
      <c r="B3128" s="581"/>
      <c r="C3128" s="363" t="s">
        <v>4217</v>
      </c>
      <c r="D3128" s="123"/>
      <c r="E3128" s="344">
        <v>1</v>
      </c>
      <c r="F3128" s="15"/>
    </row>
    <row r="3129" spans="1:6" s="10" customFormat="1" ht="12.75" customHeight="1">
      <c r="A3129" s="581"/>
      <c r="B3129" s="581"/>
      <c r="C3129" s="363" t="s">
        <v>4218</v>
      </c>
      <c r="D3129" s="123"/>
      <c r="E3129" s="344">
        <v>1</v>
      </c>
      <c r="F3129" s="15"/>
    </row>
    <row r="3130" spans="1:6" s="10" customFormat="1" ht="12.75" customHeight="1">
      <c r="A3130" s="581"/>
      <c r="B3130" s="581"/>
      <c r="C3130" s="363" t="s">
        <v>4219</v>
      </c>
      <c r="D3130" s="123"/>
      <c r="E3130" s="344">
        <v>1</v>
      </c>
      <c r="F3130" s="15"/>
    </row>
    <row r="3131" spans="1:6" s="10" customFormat="1" ht="12.75" customHeight="1">
      <c r="A3131" s="581"/>
      <c r="B3131" s="581"/>
      <c r="C3131" s="363" t="s">
        <v>4220</v>
      </c>
      <c r="D3131" s="123"/>
      <c r="E3131" s="344">
        <v>0</v>
      </c>
      <c r="F3131" s="15"/>
    </row>
    <row r="3132" spans="1:6" s="10" customFormat="1" ht="12.75" customHeight="1">
      <c r="A3132" s="581"/>
      <c r="B3132" s="581"/>
      <c r="C3132" s="363" t="s">
        <v>4221</v>
      </c>
      <c r="D3132" s="123"/>
      <c r="E3132" s="344">
        <v>0</v>
      </c>
      <c r="F3132" s="15"/>
    </row>
    <row r="3133" spans="1:6" s="10" customFormat="1" ht="12.75" customHeight="1">
      <c r="A3133" s="466">
        <v>227112</v>
      </c>
      <c r="B3133" s="467" t="s">
        <v>4222</v>
      </c>
      <c r="C3133" s="363" t="s">
        <v>4223</v>
      </c>
      <c r="D3133" s="123"/>
      <c r="E3133" s="344">
        <v>1</v>
      </c>
      <c r="F3133" s="15"/>
    </row>
    <row r="3134" spans="1:6" s="10" customFormat="1" ht="12.75" customHeight="1">
      <c r="A3134" s="466"/>
      <c r="B3134" s="467"/>
      <c r="C3134" s="363" t="s">
        <v>4224</v>
      </c>
      <c r="D3134" s="123"/>
      <c r="E3134" s="344">
        <v>1</v>
      </c>
      <c r="F3134" s="15"/>
    </row>
    <row r="3135" spans="1:6" s="10" customFormat="1" ht="12.75" customHeight="1">
      <c r="A3135" s="466"/>
      <c r="B3135" s="467"/>
      <c r="C3135" s="363" t="s">
        <v>4225</v>
      </c>
      <c r="D3135" s="123"/>
      <c r="E3135" s="344">
        <v>1</v>
      </c>
      <c r="F3135" s="15"/>
    </row>
    <row r="3136" spans="1:6" s="10" customFormat="1" ht="12.75" customHeight="1">
      <c r="A3136" s="466"/>
      <c r="B3136" s="467"/>
      <c r="C3136" s="363" t="s">
        <v>4226</v>
      </c>
      <c r="D3136" s="123"/>
      <c r="E3136" s="344">
        <v>1</v>
      </c>
      <c r="F3136" s="15"/>
    </row>
    <row r="3137" spans="1:6" s="10" customFormat="1" ht="12.75" customHeight="1">
      <c r="A3137" s="466"/>
      <c r="B3137" s="467"/>
      <c r="C3137" s="363" t="s">
        <v>4227</v>
      </c>
      <c r="D3137" s="123"/>
      <c r="E3137" s="344">
        <v>1</v>
      </c>
      <c r="F3137" s="15"/>
    </row>
    <row r="3138" spans="1:6" s="10" customFormat="1">
      <c r="A3138" s="466"/>
      <c r="B3138" s="467"/>
      <c r="C3138" s="363" t="s">
        <v>4228</v>
      </c>
      <c r="D3138" s="123"/>
      <c r="E3138" s="344">
        <v>1</v>
      </c>
      <c r="F3138" s="15"/>
    </row>
    <row r="3139" spans="1:6" s="10" customFormat="1">
      <c r="A3139" s="466"/>
      <c r="B3139" s="467"/>
      <c r="C3139" s="363" t="s">
        <v>4229</v>
      </c>
      <c r="D3139" s="123"/>
      <c r="E3139" s="344">
        <v>1</v>
      </c>
      <c r="F3139" s="15"/>
    </row>
    <row r="3140" spans="1:6" s="10" customFormat="1">
      <c r="A3140" s="466"/>
      <c r="B3140" s="467"/>
      <c r="C3140" s="363" t="s">
        <v>4230</v>
      </c>
      <c r="D3140" s="123"/>
      <c r="E3140" s="344">
        <v>1</v>
      </c>
      <c r="F3140" s="15"/>
    </row>
    <row r="3141" spans="1:6" s="10" customFormat="1">
      <c r="A3141" s="466"/>
      <c r="B3141" s="467"/>
      <c r="C3141" s="363" t="s">
        <v>4231</v>
      </c>
      <c r="D3141" s="123"/>
      <c r="E3141" s="344">
        <v>1</v>
      </c>
      <c r="F3141" s="15"/>
    </row>
    <row r="3142" spans="1:6" s="10" customFormat="1" ht="25.5">
      <c r="A3142" s="466"/>
      <c r="B3142" s="467"/>
      <c r="C3142" s="337" t="s">
        <v>4232</v>
      </c>
      <c r="D3142" s="123"/>
      <c r="E3142" s="344">
        <v>1</v>
      </c>
      <c r="F3142" s="15"/>
    </row>
    <row r="3143" spans="1:6" s="10" customFormat="1">
      <c r="A3143" s="466"/>
      <c r="B3143" s="467"/>
      <c r="C3143" s="362" t="s">
        <v>4233</v>
      </c>
      <c r="D3143" s="123"/>
      <c r="E3143" s="344">
        <v>1</v>
      </c>
      <c r="F3143" s="15"/>
    </row>
    <row r="3144" spans="1:6" s="10" customFormat="1">
      <c r="A3144" s="466"/>
      <c r="B3144" s="467"/>
      <c r="C3144" s="362" t="s">
        <v>4234</v>
      </c>
      <c r="D3144" s="123"/>
      <c r="E3144" s="344">
        <v>1</v>
      </c>
      <c r="F3144" s="15"/>
    </row>
    <row r="3145" spans="1:6" s="10" customFormat="1">
      <c r="A3145" s="466"/>
      <c r="B3145" s="467"/>
      <c r="C3145" s="364" t="s">
        <v>4235</v>
      </c>
      <c r="D3145" s="123"/>
      <c r="E3145" s="344">
        <v>1</v>
      </c>
      <c r="F3145" s="15"/>
    </row>
    <row r="3146" spans="1:6" s="10" customFormat="1">
      <c r="A3146" s="466"/>
      <c r="B3146" s="467"/>
      <c r="C3146" s="364" t="s">
        <v>4236</v>
      </c>
      <c r="D3146" s="123"/>
      <c r="E3146" s="344">
        <v>1</v>
      </c>
      <c r="F3146" s="15"/>
    </row>
    <row r="3147" spans="1:6" s="10" customFormat="1">
      <c r="A3147" s="466"/>
      <c r="B3147" s="467"/>
      <c r="C3147" s="364" t="s">
        <v>4237</v>
      </c>
      <c r="D3147" s="123"/>
      <c r="E3147" s="344">
        <v>1</v>
      </c>
      <c r="F3147" s="15"/>
    </row>
    <row r="3148" spans="1:6" s="10" customFormat="1">
      <c r="A3148" s="466"/>
      <c r="B3148" s="467"/>
      <c r="C3148" s="364" t="s">
        <v>4238</v>
      </c>
      <c r="D3148" s="123"/>
      <c r="E3148" s="344">
        <v>1</v>
      </c>
      <c r="F3148" s="15"/>
    </row>
    <row r="3149" spans="1:6" s="10" customFormat="1">
      <c r="A3149" s="466"/>
      <c r="B3149" s="467"/>
      <c r="C3149" s="364" t="s">
        <v>4239</v>
      </c>
      <c r="D3149" s="123"/>
      <c r="E3149" s="344">
        <v>1</v>
      </c>
      <c r="F3149" s="15"/>
    </row>
    <row r="3150" spans="1:6" s="10" customFormat="1" ht="25.5">
      <c r="A3150" s="365">
        <v>227110</v>
      </c>
      <c r="B3150" s="450" t="s">
        <v>4240</v>
      </c>
      <c r="C3150" s="364" t="s">
        <v>4241</v>
      </c>
      <c r="D3150" s="123"/>
      <c r="E3150" s="344">
        <v>0.80830000000000002</v>
      </c>
      <c r="F3150" s="15"/>
    </row>
    <row r="3151" spans="1:6" s="10" customFormat="1" ht="25.5">
      <c r="A3151" s="365">
        <v>227111</v>
      </c>
      <c r="B3151" s="450" t="s">
        <v>4242</v>
      </c>
      <c r="C3151" s="364" t="s">
        <v>4243</v>
      </c>
      <c r="D3151" s="123"/>
      <c r="E3151" s="344">
        <v>0.79349999999999998</v>
      </c>
      <c r="F3151" s="15"/>
    </row>
    <row r="3152" spans="1:6" s="10" customFormat="1" ht="25.5">
      <c r="A3152" s="365">
        <v>226364</v>
      </c>
      <c r="B3152" s="450" t="s">
        <v>4244</v>
      </c>
      <c r="C3152" s="364" t="s">
        <v>4245</v>
      </c>
      <c r="D3152" s="123"/>
      <c r="E3152" s="344">
        <v>1</v>
      </c>
      <c r="F3152" s="15"/>
    </row>
    <row r="3153" spans="1:6" s="10" customFormat="1">
      <c r="A3153" s="365">
        <v>227371</v>
      </c>
      <c r="B3153" s="450" t="s">
        <v>4246</v>
      </c>
      <c r="C3153" s="364" t="s">
        <v>4247</v>
      </c>
      <c r="D3153" s="327"/>
      <c r="E3153" s="344">
        <v>0.72130000000000005</v>
      </c>
      <c r="F3153" s="15"/>
    </row>
    <row r="3154" spans="1:6" s="10" customFormat="1" ht="25.5">
      <c r="A3154" s="365">
        <v>227584</v>
      </c>
      <c r="B3154" s="450" t="s">
        <v>4248</v>
      </c>
      <c r="C3154" s="364" t="s">
        <v>4249</v>
      </c>
      <c r="D3154" s="327"/>
      <c r="E3154" s="344">
        <v>7.0000000000000007E-2</v>
      </c>
      <c r="F3154" s="15"/>
    </row>
    <row r="3155" spans="1:6" s="10" customFormat="1">
      <c r="A3155" s="365">
        <v>227609</v>
      </c>
      <c r="B3155" s="450" t="s">
        <v>4250</v>
      </c>
      <c r="C3155" s="364" t="s">
        <v>4251</v>
      </c>
      <c r="D3155" s="327"/>
      <c r="E3155" s="344">
        <v>1</v>
      </c>
      <c r="F3155" s="15"/>
    </row>
    <row r="3156" spans="1:6" s="10" customFormat="1">
      <c r="A3156" s="365">
        <v>227783</v>
      </c>
      <c r="B3156" s="450" t="s">
        <v>4252</v>
      </c>
      <c r="C3156" s="364" t="s">
        <v>4253</v>
      </c>
      <c r="D3156" s="327"/>
      <c r="E3156" s="344">
        <v>1</v>
      </c>
      <c r="F3156" s="15"/>
    </row>
    <row r="3157" spans="1:6" s="10" customFormat="1" ht="25.5">
      <c r="A3157" s="365">
        <v>227845</v>
      </c>
      <c r="B3157" s="450" t="s">
        <v>4254</v>
      </c>
      <c r="C3157" s="364" t="s">
        <v>4255</v>
      </c>
      <c r="D3157" s="327"/>
      <c r="E3157" s="344">
        <v>1</v>
      </c>
      <c r="F3157" s="15"/>
    </row>
    <row r="3158" spans="1:6" s="10" customFormat="1">
      <c r="A3158" s="365">
        <v>227849</v>
      </c>
      <c r="B3158" s="450" t="s">
        <v>4256</v>
      </c>
      <c r="C3158" s="364" t="s">
        <v>4257</v>
      </c>
      <c r="D3158" s="327"/>
      <c r="E3158" s="344">
        <v>1</v>
      </c>
      <c r="F3158" s="15"/>
    </row>
    <row r="3159" spans="1:6" s="10" customFormat="1">
      <c r="A3159" s="365">
        <v>227852</v>
      </c>
      <c r="B3159" s="450" t="s">
        <v>4258</v>
      </c>
      <c r="C3159" s="364" t="s">
        <v>4259</v>
      </c>
      <c r="D3159" s="327"/>
      <c r="E3159" s="344">
        <v>1</v>
      </c>
      <c r="F3159" s="15"/>
    </row>
    <row r="3160" spans="1:6" s="10" customFormat="1" ht="25.5">
      <c r="A3160" s="365">
        <v>227853</v>
      </c>
      <c r="B3160" s="450" t="s">
        <v>4260</v>
      </c>
      <c r="C3160" s="364" t="s">
        <v>4261</v>
      </c>
      <c r="D3160" s="327"/>
      <c r="E3160" s="344">
        <v>1</v>
      </c>
      <c r="F3160" s="15"/>
    </row>
    <row r="3161" spans="1:6" s="10" customFormat="1" ht="25.5">
      <c r="A3161" s="365">
        <v>227854</v>
      </c>
      <c r="B3161" s="450" t="s">
        <v>4262</v>
      </c>
      <c r="C3161" s="364" t="s">
        <v>4263</v>
      </c>
      <c r="D3161" s="327"/>
      <c r="E3161" s="344">
        <v>1</v>
      </c>
      <c r="F3161" s="15"/>
    </row>
    <row r="3162" spans="1:6" s="10" customFormat="1" ht="38.25">
      <c r="A3162" s="365">
        <v>227982</v>
      </c>
      <c r="B3162" s="450" t="s">
        <v>4264</v>
      </c>
      <c r="C3162" s="364" t="s">
        <v>4265</v>
      </c>
      <c r="D3162" s="327"/>
      <c r="E3162" s="344">
        <v>1</v>
      </c>
      <c r="F3162" s="15"/>
    </row>
    <row r="3163" spans="1:6" s="10" customFormat="1" ht="25.5">
      <c r="A3163" s="365">
        <v>227825</v>
      </c>
      <c r="B3163" s="450" t="s">
        <v>4266</v>
      </c>
      <c r="C3163" s="364" t="s">
        <v>4267</v>
      </c>
      <c r="D3163" s="327"/>
      <c r="E3163" s="344">
        <v>1</v>
      </c>
      <c r="F3163" s="15"/>
    </row>
    <row r="3164" spans="1:6" s="10" customFormat="1" ht="25.5">
      <c r="A3164" s="365">
        <v>227781</v>
      </c>
      <c r="B3164" s="450" t="s">
        <v>4268</v>
      </c>
      <c r="C3164" s="364" t="s">
        <v>4269</v>
      </c>
      <c r="D3164" s="327"/>
      <c r="E3164" s="344">
        <v>1</v>
      </c>
      <c r="F3164" s="15"/>
    </row>
    <row r="3165" spans="1:6" s="10" customFormat="1" ht="25.5">
      <c r="A3165" s="365">
        <v>226240</v>
      </c>
      <c r="B3165" s="450" t="s">
        <v>4270</v>
      </c>
      <c r="C3165" s="364" t="s">
        <v>4271</v>
      </c>
      <c r="D3165" s="327"/>
      <c r="E3165" s="344">
        <v>1</v>
      </c>
      <c r="F3165" s="15"/>
    </row>
    <row r="3166" spans="1:6" s="10" customFormat="1" ht="25.5">
      <c r="A3166" s="365">
        <v>228342</v>
      </c>
      <c r="B3166" s="450" t="s">
        <v>4272</v>
      </c>
      <c r="C3166" s="364" t="s">
        <v>4273</v>
      </c>
      <c r="D3166" s="327"/>
      <c r="E3166" s="344">
        <v>1</v>
      </c>
      <c r="F3166" s="15"/>
    </row>
    <row r="3167" spans="1:6" s="10" customFormat="1" ht="25.5">
      <c r="A3167" s="365">
        <v>228345</v>
      </c>
      <c r="B3167" s="450" t="s">
        <v>4274</v>
      </c>
      <c r="C3167" s="364" t="s">
        <v>4275</v>
      </c>
      <c r="D3167" s="327"/>
      <c r="E3167" s="344">
        <v>1</v>
      </c>
      <c r="F3167" s="15"/>
    </row>
    <row r="3168" spans="1:6" s="10" customFormat="1" ht="25.5">
      <c r="A3168" s="365">
        <v>228352</v>
      </c>
      <c r="B3168" s="450" t="s">
        <v>4276</v>
      </c>
      <c r="C3168" s="364" t="s">
        <v>4277</v>
      </c>
      <c r="D3168" s="327"/>
      <c r="E3168" s="344">
        <v>1</v>
      </c>
      <c r="F3168" s="15"/>
    </row>
    <row r="3169" spans="1:6" s="10" customFormat="1" ht="25.5">
      <c r="A3169" s="364">
        <v>228353</v>
      </c>
      <c r="B3169" s="450" t="s">
        <v>4278</v>
      </c>
      <c r="C3169" s="364" t="s">
        <v>4279</v>
      </c>
      <c r="D3169" s="327"/>
      <c r="E3169" s="344">
        <v>1</v>
      </c>
      <c r="F3169" s="15"/>
    </row>
    <row r="3170" spans="1:6" s="10" customFormat="1" ht="25.5">
      <c r="A3170" s="364">
        <v>228354</v>
      </c>
      <c r="B3170" s="450" t="s">
        <v>4280</v>
      </c>
      <c r="C3170" s="364" t="s">
        <v>4281</v>
      </c>
      <c r="D3170" s="327"/>
      <c r="E3170" s="344">
        <v>1</v>
      </c>
      <c r="F3170" s="15"/>
    </row>
    <row r="3171" spans="1:6" s="10" customFormat="1" ht="25.5">
      <c r="A3171" s="364">
        <v>228355</v>
      </c>
      <c r="B3171" s="450" t="s">
        <v>4282</v>
      </c>
      <c r="C3171" s="364" t="s">
        <v>4283</v>
      </c>
      <c r="D3171" s="327"/>
      <c r="E3171" s="344">
        <v>1</v>
      </c>
      <c r="F3171" s="15"/>
    </row>
    <row r="3172" spans="1:6" s="10" customFormat="1" ht="25.5">
      <c r="A3172" s="330">
        <v>228356</v>
      </c>
      <c r="B3172" s="450" t="s">
        <v>4284</v>
      </c>
      <c r="C3172" s="364" t="s">
        <v>4285</v>
      </c>
      <c r="D3172" s="327"/>
      <c r="E3172" s="344">
        <v>1</v>
      </c>
      <c r="F3172" s="15"/>
    </row>
    <row r="3173" spans="1:6" s="10" customFormat="1" ht="25.5">
      <c r="A3173" s="364" t="s">
        <v>4286</v>
      </c>
      <c r="B3173" s="450" t="s">
        <v>4287</v>
      </c>
      <c r="C3173" s="364" t="s">
        <v>4288</v>
      </c>
      <c r="D3173" s="327"/>
      <c r="E3173" s="344">
        <v>1</v>
      </c>
      <c r="F3173" s="15"/>
    </row>
    <row r="3174" spans="1:6" s="10" customFormat="1" ht="25.5">
      <c r="A3174" s="364" t="s">
        <v>4289</v>
      </c>
      <c r="B3174" s="450" t="s">
        <v>4290</v>
      </c>
      <c r="C3174" s="364" t="s">
        <v>4291</v>
      </c>
      <c r="D3174" s="327"/>
      <c r="E3174" s="344">
        <v>1</v>
      </c>
      <c r="F3174" s="15"/>
    </row>
    <row r="3175" spans="1:6" s="10" customFormat="1" ht="25.5">
      <c r="A3175" s="364" t="s">
        <v>4292</v>
      </c>
      <c r="B3175" s="450" t="s">
        <v>4293</v>
      </c>
      <c r="C3175" s="364" t="s">
        <v>4294</v>
      </c>
      <c r="D3175" s="123"/>
      <c r="E3175" s="344">
        <v>1</v>
      </c>
      <c r="F3175" s="15"/>
    </row>
    <row r="3176" spans="1:6" s="10" customFormat="1" ht="25.5">
      <c r="A3176" s="364" t="s">
        <v>4295</v>
      </c>
      <c r="B3176" s="450" t="s">
        <v>4296</v>
      </c>
      <c r="C3176" s="364" t="s">
        <v>4297</v>
      </c>
      <c r="D3176" s="123"/>
      <c r="E3176" s="344">
        <v>1</v>
      </c>
      <c r="F3176" s="15"/>
    </row>
    <row r="3177" spans="1:6" s="10" customFormat="1" ht="25.5">
      <c r="A3177" s="364" t="s">
        <v>4298</v>
      </c>
      <c r="B3177" s="450" t="s">
        <v>4299</v>
      </c>
      <c r="C3177" s="364" t="s">
        <v>4300</v>
      </c>
      <c r="D3177" s="123"/>
      <c r="E3177" s="344">
        <v>1</v>
      </c>
      <c r="F3177" s="15"/>
    </row>
    <row r="3178" spans="1:6" s="10" customFormat="1" ht="25.5">
      <c r="A3178" s="364" t="s">
        <v>4301</v>
      </c>
      <c r="B3178" s="450" t="s">
        <v>4302</v>
      </c>
      <c r="C3178" s="364" t="s">
        <v>4303</v>
      </c>
      <c r="D3178" s="123"/>
      <c r="E3178" s="344">
        <v>1</v>
      </c>
      <c r="F3178" s="15"/>
    </row>
    <row r="3179" spans="1:6" s="10" customFormat="1" ht="38.25">
      <c r="A3179" s="330">
        <v>228569</v>
      </c>
      <c r="B3179" s="450" t="s">
        <v>4304</v>
      </c>
      <c r="C3179" s="364" t="s">
        <v>4305</v>
      </c>
      <c r="D3179" s="123"/>
      <c r="E3179" s="344">
        <v>0.15</v>
      </c>
      <c r="F3179" s="15"/>
    </row>
    <row r="3180" spans="1:6" s="10" customFormat="1" ht="25.5">
      <c r="A3180" s="330">
        <v>228582</v>
      </c>
      <c r="B3180" s="450" t="s">
        <v>4306</v>
      </c>
      <c r="C3180" s="364" t="s">
        <v>4307</v>
      </c>
      <c r="D3180" s="123"/>
      <c r="E3180" s="344">
        <v>1</v>
      </c>
      <c r="F3180" s="15"/>
    </row>
    <row r="3181" spans="1:6" s="10" customFormat="1" ht="12.75" customHeight="1">
      <c r="A3181" s="584">
        <v>228692</v>
      </c>
      <c r="B3181" s="583" t="s">
        <v>4308</v>
      </c>
      <c r="C3181" s="364" t="s">
        <v>4309</v>
      </c>
      <c r="D3181" s="123"/>
      <c r="E3181" s="344">
        <v>1</v>
      </c>
      <c r="F3181" s="15"/>
    </row>
    <row r="3182" spans="1:6" s="10" customFormat="1">
      <c r="A3182" s="584"/>
      <c r="B3182" s="583"/>
      <c r="C3182" s="364" t="s">
        <v>4310</v>
      </c>
      <c r="D3182" s="123"/>
      <c r="E3182" s="344">
        <v>1</v>
      </c>
      <c r="F3182" s="15"/>
    </row>
    <row r="3183" spans="1:6" s="10" customFormat="1">
      <c r="A3183" s="330">
        <v>228906</v>
      </c>
      <c r="B3183" s="450" t="s">
        <v>4311</v>
      </c>
      <c r="C3183" s="364" t="s">
        <v>4312</v>
      </c>
      <c r="D3183" s="123"/>
      <c r="E3183" s="344">
        <v>1</v>
      </c>
      <c r="F3183" s="15"/>
    </row>
    <row r="3184" spans="1:6" s="10" customFormat="1">
      <c r="A3184" s="330">
        <v>229235</v>
      </c>
      <c r="B3184" s="450" t="s">
        <v>4313</v>
      </c>
      <c r="C3184" s="364" t="s">
        <v>4314</v>
      </c>
      <c r="D3184" s="123"/>
      <c r="E3184" s="344">
        <v>1</v>
      </c>
      <c r="F3184" s="15"/>
    </row>
    <row r="3185" spans="1:6" s="10" customFormat="1" ht="25.5">
      <c r="A3185" s="330">
        <v>230166</v>
      </c>
      <c r="B3185" s="450" t="s">
        <v>4315</v>
      </c>
      <c r="C3185" s="364" t="s">
        <v>4316</v>
      </c>
      <c r="D3185" s="327"/>
      <c r="E3185" s="344">
        <v>1</v>
      </c>
      <c r="F3185" s="15"/>
    </row>
    <row r="3186" spans="1:6" s="10" customFormat="1" ht="25.5">
      <c r="A3186" s="330">
        <v>227928</v>
      </c>
      <c r="B3186" s="450" t="s">
        <v>4317</v>
      </c>
      <c r="C3186" s="364" t="s">
        <v>4318</v>
      </c>
      <c r="D3186" s="327"/>
      <c r="E3186" s="344">
        <v>0.5</v>
      </c>
      <c r="F3186" s="15"/>
    </row>
    <row r="3187" spans="1:6" s="10" customFormat="1" ht="25.5">
      <c r="A3187" s="330">
        <v>227906</v>
      </c>
      <c r="B3187" s="450" t="s">
        <v>4319</v>
      </c>
      <c r="C3187" s="364" t="s">
        <v>4320</v>
      </c>
      <c r="D3187" s="327"/>
      <c r="E3187" s="344">
        <v>1</v>
      </c>
      <c r="F3187" s="15"/>
    </row>
    <row r="3188" spans="1:6" s="10" customFormat="1" ht="25.5">
      <c r="A3188" s="330">
        <v>227905</v>
      </c>
      <c r="B3188" s="450" t="s">
        <v>4321</v>
      </c>
      <c r="C3188" s="364" t="s">
        <v>4322</v>
      </c>
      <c r="D3188" s="327"/>
      <c r="E3188" s="344">
        <v>1</v>
      </c>
      <c r="F3188" s="15"/>
    </row>
    <row r="3189" spans="1:6" s="10" customFormat="1" ht="25.5">
      <c r="A3189" s="330">
        <v>227903</v>
      </c>
      <c r="B3189" s="450" t="s">
        <v>4323</v>
      </c>
      <c r="C3189" s="364" t="s">
        <v>4324</v>
      </c>
      <c r="D3189" s="327"/>
      <c r="E3189" s="344">
        <v>1</v>
      </c>
      <c r="F3189" s="15"/>
    </row>
    <row r="3190" spans="1:6" s="10" customFormat="1">
      <c r="A3190" s="364">
        <v>226069</v>
      </c>
      <c r="B3190" s="450" t="s">
        <v>4325</v>
      </c>
      <c r="C3190" s="364" t="s">
        <v>4326</v>
      </c>
      <c r="D3190" s="123"/>
      <c r="E3190" s="344">
        <v>0.5</v>
      </c>
      <c r="F3190" s="15"/>
    </row>
    <row r="3191" spans="1:6" s="10" customFormat="1">
      <c r="A3191" s="364">
        <v>226065</v>
      </c>
      <c r="B3191" s="450" t="s">
        <v>4327</v>
      </c>
      <c r="C3191" s="364" t="s">
        <v>4326</v>
      </c>
      <c r="D3191" s="123"/>
      <c r="E3191" s="344">
        <v>0.01</v>
      </c>
      <c r="F3191" s="15"/>
    </row>
    <row r="3192" spans="1:6" s="10" customFormat="1">
      <c r="A3192" s="330">
        <v>229623</v>
      </c>
      <c r="B3192" s="450" t="s">
        <v>4328</v>
      </c>
      <c r="C3192" s="364" t="s">
        <v>4329</v>
      </c>
      <c r="D3192" s="123"/>
      <c r="E3192" s="344">
        <v>1</v>
      </c>
      <c r="F3192" s="15"/>
    </row>
    <row r="3193" spans="1:6" s="10" customFormat="1">
      <c r="A3193" s="330">
        <v>227900</v>
      </c>
      <c r="B3193" s="450" t="s">
        <v>4330</v>
      </c>
      <c r="C3193" s="364" t="s">
        <v>4331</v>
      </c>
      <c r="D3193" s="123"/>
      <c r="E3193" s="344">
        <v>1</v>
      </c>
      <c r="F3193" s="15"/>
    </row>
    <row r="3194" spans="1:6" s="10" customFormat="1" ht="38.25">
      <c r="A3194" s="421">
        <v>227606</v>
      </c>
      <c r="B3194" s="450" t="s">
        <v>4332</v>
      </c>
      <c r="C3194" s="366" t="s">
        <v>4333</v>
      </c>
      <c r="D3194" s="123"/>
      <c r="E3194" s="344">
        <v>1</v>
      </c>
      <c r="F3194" s="15"/>
    </row>
    <row r="3195" spans="1:6" s="10" customFormat="1" ht="51">
      <c r="A3195" s="364" t="s">
        <v>4334</v>
      </c>
      <c r="B3195" s="448" t="s">
        <v>4335</v>
      </c>
      <c r="C3195" s="364" t="s">
        <v>4336</v>
      </c>
      <c r="D3195" s="123"/>
      <c r="E3195" s="344">
        <v>0.98</v>
      </c>
      <c r="F3195" s="15"/>
    </row>
    <row r="3196" spans="1:6" s="10" customFormat="1" ht="45" customHeight="1" thickBot="1">
      <c r="A3196" s="364" t="s">
        <v>4337</v>
      </c>
      <c r="B3196" s="448" t="s">
        <v>4338</v>
      </c>
      <c r="C3196" s="364" t="s">
        <v>4339</v>
      </c>
      <c r="D3196" s="436"/>
      <c r="E3196" s="344">
        <v>0.99</v>
      </c>
      <c r="F3196" s="15"/>
    </row>
    <row r="3197" spans="1:6" s="10" customFormat="1" ht="17.25" customHeight="1" thickTop="1" thickBot="1">
      <c r="A3197" s="47"/>
      <c r="B3197" s="169" t="s">
        <v>74</v>
      </c>
      <c r="C3197" s="54"/>
      <c r="D3197" s="428">
        <v>177666004.47999999</v>
      </c>
      <c r="E3197" s="72"/>
      <c r="F3197" s="15"/>
    </row>
    <row r="3198" spans="1:6" s="10" customFormat="1" ht="16.5" thickTop="1">
      <c r="A3198" s="47"/>
      <c r="B3198" s="20"/>
      <c r="C3198" s="54"/>
      <c r="D3198" s="44"/>
      <c r="E3198" s="72"/>
      <c r="F3198" s="15"/>
    </row>
    <row r="3199" spans="1:6" s="9" customFormat="1" ht="18">
      <c r="A3199" s="478" t="s">
        <v>32</v>
      </c>
      <c r="B3199" s="478"/>
      <c r="C3199" s="478"/>
      <c r="D3199" s="119"/>
      <c r="E3199" s="117"/>
      <c r="F3199" s="143"/>
    </row>
    <row r="3200" spans="1:6" s="17" customFormat="1">
      <c r="A3200" s="183"/>
      <c r="B3200" s="182"/>
      <c r="C3200" s="142"/>
      <c r="D3200" s="184"/>
      <c r="E3200" s="77"/>
      <c r="F3200" s="465"/>
    </row>
    <row r="3201" spans="1:6" s="17" customFormat="1" ht="64.5" customHeight="1">
      <c r="A3201" s="328">
        <v>225341</v>
      </c>
      <c r="B3201" s="448" t="s">
        <v>5019</v>
      </c>
      <c r="C3201" s="330" t="s">
        <v>5020</v>
      </c>
      <c r="D3201" s="123"/>
      <c r="E3201" s="347">
        <v>1</v>
      </c>
      <c r="F3201" s="465"/>
    </row>
    <row r="3202" spans="1:6" s="17" customFormat="1" ht="27.75" customHeight="1">
      <c r="A3202" s="328">
        <v>225342</v>
      </c>
      <c r="B3202" s="448" t="s">
        <v>5021</v>
      </c>
      <c r="C3202" s="351" t="s">
        <v>5022</v>
      </c>
      <c r="D3202" s="123"/>
      <c r="E3202" s="347">
        <v>1</v>
      </c>
      <c r="F3202" s="465"/>
    </row>
    <row r="3203" spans="1:6" s="17" customFormat="1" ht="30.75" customHeight="1">
      <c r="A3203" s="328">
        <v>225344</v>
      </c>
      <c r="B3203" s="448" t="s">
        <v>5023</v>
      </c>
      <c r="C3203" s="351" t="s">
        <v>5024</v>
      </c>
      <c r="D3203" s="123"/>
      <c r="E3203" s="347">
        <v>1</v>
      </c>
      <c r="F3203" s="465"/>
    </row>
    <row r="3204" spans="1:6" s="17" customFormat="1" ht="79.5" customHeight="1">
      <c r="A3204" s="328">
        <v>225356</v>
      </c>
      <c r="B3204" s="448" t="s">
        <v>5025</v>
      </c>
      <c r="C3204" s="330" t="s">
        <v>5026</v>
      </c>
      <c r="D3204" s="123"/>
      <c r="E3204" s="347">
        <v>1</v>
      </c>
      <c r="F3204" s="465"/>
    </row>
    <row r="3205" spans="1:6" s="17" customFormat="1" ht="43.5" customHeight="1">
      <c r="A3205" s="328">
        <v>225372</v>
      </c>
      <c r="B3205" s="448" t="s">
        <v>5027</v>
      </c>
      <c r="C3205" s="351" t="s">
        <v>5028</v>
      </c>
      <c r="D3205" s="123"/>
      <c r="E3205" s="347">
        <v>1</v>
      </c>
      <c r="F3205" s="465"/>
    </row>
    <row r="3206" spans="1:6" s="17" customFormat="1">
      <c r="A3206" s="336">
        <v>225223</v>
      </c>
      <c r="B3206" s="448" t="s">
        <v>5029</v>
      </c>
      <c r="C3206" s="329" t="s">
        <v>5030</v>
      </c>
      <c r="D3206" s="123"/>
      <c r="E3206" s="347">
        <v>1</v>
      </c>
      <c r="F3206" s="465"/>
    </row>
    <row r="3207" spans="1:6" s="17" customFormat="1" ht="135" customHeight="1">
      <c r="A3207" s="328">
        <v>225321</v>
      </c>
      <c r="B3207" s="448" t="s">
        <v>5031</v>
      </c>
      <c r="C3207" s="342" t="s">
        <v>5032</v>
      </c>
      <c r="D3207" s="123"/>
      <c r="E3207" s="347">
        <v>1</v>
      </c>
      <c r="F3207" s="465"/>
    </row>
    <row r="3208" spans="1:6" s="17" customFormat="1" ht="30" customHeight="1">
      <c r="A3208" s="328">
        <v>225471</v>
      </c>
      <c r="B3208" s="448" t="s">
        <v>5033</v>
      </c>
      <c r="C3208" s="329" t="s">
        <v>5034</v>
      </c>
      <c r="D3208" s="123"/>
      <c r="E3208" s="347">
        <v>1</v>
      </c>
      <c r="F3208" s="465"/>
    </row>
    <row r="3209" spans="1:6" s="17" customFormat="1" ht="41.25" customHeight="1">
      <c r="A3209" s="328">
        <v>225514</v>
      </c>
      <c r="B3209" s="448" t="s">
        <v>5035</v>
      </c>
      <c r="C3209" s="329" t="s">
        <v>5036</v>
      </c>
      <c r="D3209" s="123"/>
      <c r="E3209" s="347">
        <v>1</v>
      </c>
      <c r="F3209" s="465"/>
    </row>
    <row r="3210" spans="1:6" s="17" customFormat="1" ht="66" customHeight="1">
      <c r="A3210" s="328">
        <v>224725</v>
      </c>
      <c r="B3210" s="448" t="s">
        <v>5037</v>
      </c>
      <c r="C3210" s="342" t="s">
        <v>5038</v>
      </c>
      <c r="D3210" s="123"/>
      <c r="E3210" s="388">
        <v>0.7</v>
      </c>
      <c r="F3210" s="465"/>
    </row>
    <row r="3211" spans="1:6" s="17" customFormat="1" ht="65.25" customHeight="1">
      <c r="A3211" s="328">
        <v>224369</v>
      </c>
      <c r="B3211" s="448" t="s">
        <v>5039</v>
      </c>
      <c r="C3211" s="342" t="s">
        <v>5040</v>
      </c>
      <c r="D3211" s="123"/>
      <c r="E3211" s="347">
        <v>0.82</v>
      </c>
      <c r="F3211" s="465"/>
    </row>
    <row r="3212" spans="1:6" s="17" customFormat="1" ht="105" customHeight="1">
      <c r="A3212" s="328">
        <v>224803</v>
      </c>
      <c r="B3212" s="448" t="s">
        <v>5041</v>
      </c>
      <c r="C3212" s="342" t="s">
        <v>5042</v>
      </c>
      <c r="D3212" s="123"/>
      <c r="E3212" s="347">
        <v>0.44</v>
      </c>
      <c r="F3212" s="465"/>
    </row>
    <row r="3213" spans="1:6" s="17" customFormat="1" ht="78.75" customHeight="1">
      <c r="A3213" s="328">
        <v>224374</v>
      </c>
      <c r="B3213" s="448" t="s">
        <v>5043</v>
      </c>
      <c r="C3213" s="342" t="s">
        <v>5044</v>
      </c>
      <c r="D3213" s="123"/>
      <c r="E3213" s="347">
        <v>0.5</v>
      </c>
      <c r="F3213" s="465"/>
    </row>
    <row r="3214" spans="1:6" s="17" customFormat="1" ht="89.25">
      <c r="A3214" s="328">
        <v>224793</v>
      </c>
      <c r="B3214" s="448" t="s">
        <v>5045</v>
      </c>
      <c r="C3214" s="342" t="s">
        <v>5046</v>
      </c>
      <c r="D3214" s="123"/>
      <c r="E3214" s="347">
        <v>1</v>
      </c>
      <c r="F3214" s="465"/>
    </row>
    <row r="3215" spans="1:6" s="17" customFormat="1" ht="89.25">
      <c r="A3215" s="328">
        <v>224811</v>
      </c>
      <c r="B3215" s="448" t="s">
        <v>5047</v>
      </c>
      <c r="C3215" s="330" t="s">
        <v>5048</v>
      </c>
      <c r="D3215" s="123"/>
      <c r="E3215" s="347">
        <v>0.88</v>
      </c>
      <c r="F3215" s="465"/>
    </row>
    <row r="3216" spans="1:6" s="17" customFormat="1" ht="102.75" customHeight="1">
      <c r="A3216" s="328">
        <v>224375</v>
      </c>
      <c r="B3216" s="448" t="s">
        <v>5049</v>
      </c>
      <c r="C3216" s="342" t="s">
        <v>5050</v>
      </c>
      <c r="D3216" s="123"/>
      <c r="E3216" s="347">
        <v>0.69</v>
      </c>
      <c r="F3216" s="465"/>
    </row>
    <row r="3217" spans="1:6" s="17" customFormat="1" ht="103.5" customHeight="1">
      <c r="A3217" s="328">
        <v>224164</v>
      </c>
      <c r="B3217" s="448" t="s">
        <v>5051</v>
      </c>
      <c r="C3217" s="382" t="s">
        <v>5052</v>
      </c>
      <c r="D3217" s="123"/>
      <c r="E3217" s="347">
        <v>0.51</v>
      </c>
      <c r="F3217" s="465"/>
    </row>
    <row r="3218" spans="1:6" s="17" customFormat="1" ht="102">
      <c r="A3218" s="328">
        <v>224373</v>
      </c>
      <c r="B3218" s="448" t="s">
        <v>5053</v>
      </c>
      <c r="C3218" s="342" t="s">
        <v>5054</v>
      </c>
      <c r="D3218" s="123"/>
      <c r="E3218" s="347">
        <v>1</v>
      </c>
      <c r="F3218" s="465"/>
    </row>
    <row r="3219" spans="1:6" s="17" customFormat="1" ht="78" customHeight="1">
      <c r="A3219" s="328">
        <v>225045</v>
      </c>
      <c r="B3219" s="448" t="s">
        <v>5055</v>
      </c>
      <c r="C3219" s="342" t="s">
        <v>5056</v>
      </c>
      <c r="D3219" s="123"/>
      <c r="E3219" s="347">
        <v>1</v>
      </c>
      <c r="F3219" s="465"/>
    </row>
    <row r="3220" spans="1:6" s="17" customFormat="1" ht="79.5" customHeight="1">
      <c r="A3220" s="332">
        <v>224758</v>
      </c>
      <c r="B3220" s="448" t="s">
        <v>5057</v>
      </c>
      <c r="C3220" s="330" t="s">
        <v>5058</v>
      </c>
      <c r="D3220" s="123"/>
      <c r="E3220" s="389">
        <v>0.7</v>
      </c>
      <c r="F3220" s="465"/>
    </row>
    <row r="3221" spans="1:6" s="17" customFormat="1" ht="51.75" customHeight="1">
      <c r="A3221" s="336">
        <v>224371</v>
      </c>
      <c r="B3221" s="448" t="s">
        <v>5059</v>
      </c>
      <c r="C3221" s="342" t="s">
        <v>5060</v>
      </c>
      <c r="D3221" s="123"/>
      <c r="E3221" s="389">
        <v>0.77</v>
      </c>
      <c r="F3221" s="465"/>
    </row>
    <row r="3222" spans="1:6" s="17" customFormat="1" ht="53.25" customHeight="1">
      <c r="A3222" s="332">
        <v>224819</v>
      </c>
      <c r="B3222" s="454" t="s">
        <v>5061</v>
      </c>
      <c r="C3222" s="330" t="s">
        <v>5062</v>
      </c>
      <c r="D3222" s="123"/>
      <c r="E3222" s="389">
        <v>0.91</v>
      </c>
      <c r="F3222" s="465"/>
    </row>
    <row r="3223" spans="1:6" s="17" customFormat="1" ht="66" customHeight="1">
      <c r="A3223" s="328">
        <v>224744</v>
      </c>
      <c r="B3223" s="454" t="s">
        <v>5063</v>
      </c>
      <c r="C3223" s="342" t="s">
        <v>5064</v>
      </c>
      <c r="D3223" s="123"/>
      <c r="E3223" s="347">
        <v>0.76</v>
      </c>
      <c r="F3223" s="465"/>
    </row>
    <row r="3224" spans="1:6" s="17" customFormat="1" ht="31.5" customHeight="1">
      <c r="A3224" s="328">
        <v>225084</v>
      </c>
      <c r="B3224" s="454" t="s">
        <v>5065</v>
      </c>
      <c r="C3224" s="342" t="s">
        <v>5066</v>
      </c>
      <c r="D3224" s="123"/>
      <c r="E3224" s="347">
        <v>1</v>
      </c>
      <c r="F3224" s="465"/>
    </row>
    <row r="3225" spans="1:6" s="17" customFormat="1" ht="78" customHeight="1">
      <c r="A3225" s="328">
        <v>225093</v>
      </c>
      <c r="B3225" s="448" t="s">
        <v>5067</v>
      </c>
      <c r="C3225" s="342" t="s">
        <v>5068</v>
      </c>
      <c r="D3225" s="123"/>
      <c r="E3225" s="347">
        <v>0.56999999999999995</v>
      </c>
      <c r="F3225" s="465"/>
    </row>
    <row r="3226" spans="1:6" s="17" customFormat="1" ht="92.25" customHeight="1">
      <c r="A3226" s="336">
        <v>224818</v>
      </c>
      <c r="B3226" s="448" t="s">
        <v>5069</v>
      </c>
      <c r="C3226" s="330" t="s">
        <v>5070</v>
      </c>
      <c r="D3226" s="123"/>
      <c r="E3226" s="389">
        <v>0.95</v>
      </c>
      <c r="F3226" s="465"/>
    </row>
    <row r="3227" spans="1:6" s="17" customFormat="1" ht="102.75" customHeight="1">
      <c r="A3227" s="328">
        <v>224753</v>
      </c>
      <c r="B3227" s="448" t="s">
        <v>5071</v>
      </c>
      <c r="C3227" s="330" t="s">
        <v>5072</v>
      </c>
      <c r="D3227" s="123"/>
      <c r="E3227" s="347">
        <v>0.31</v>
      </c>
      <c r="F3227" s="465"/>
    </row>
    <row r="3228" spans="1:6" s="17" customFormat="1" ht="144.75" customHeight="1">
      <c r="A3228" s="328">
        <v>225214</v>
      </c>
      <c r="B3228" s="448" t="s">
        <v>5073</v>
      </c>
      <c r="C3228" s="342" t="s">
        <v>5074</v>
      </c>
      <c r="D3228" s="123"/>
      <c r="E3228" s="347">
        <v>1</v>
      </c>
      <c r="F3228" s="465"/>
    </row>
    <row r="3229" spans="1:6" s="17" customFormat="1" ht="25.5">
      <c r="A3229" s="328">
        <v>227724</v>
      </c>
      <c r="B3229" s="448" t="s">
        <v>5075</v>
      </c>
      <c r="C3229" s="330" t="s">
        <v>5076</v>
      </c>
      <c r="D3229" s="123"/>
      <c r="E3229" s="347">
        <v>1</v>
      </c>
      <c r="F3229" s="465"/>
    </row>
    <row r="3230" spans="1:6" s="17" customFormat="1" ht="25.5">
      <c r="A3230" s="332">
        <v>225512</v>
      </c>
      <c r="B3230" s="454" t="s">
        <v>5077</v>
      </c>
      <c r="C3230" s="330" t="s">
        <v>5078</v>
      </c>
      <c r="D3230" s="327"/>
      <c r="E3230" s="389">
        <v>1</v>
      </c>
      <c r="F3230" s="465"/>
    </row>
    <row r="3231" spans="1:6" s="17" customFormat="1">
      <c r="A3231" s="336">
        <v>225227</v>
      </c>
      <c r="B3231" s="454" t="s">
        <v>5079</v>
      </c>
      <c r="C3231" s="330" t="s">
        <v>5080</v>
      </c>
      <c r="D3231" s="327"/>
      <c r="E3231" s="347">
        <v>1</v>
      </c>
      <c r="F3231" s="465"/>
    </row>
    <row r="3232" spans="1:6" s="17" customFormat="1" ht="38.25">
      <c r="A3232" s="328">
        <v>225510</v>
      </c>
      <c r="B3232" s="454" t="s">
        <v>5081</v>
      </c>
      <c r="C3232" s="329" t="s">
        <v>5082</v>
      </c>
      <c r="D3232" s="327"/>
      <c r="E3232" s="347">
        <v>1</v>
      </c>
      <c r="F3232" s="465"/>
    </row>
    <row r="3233" spans="1:6" s="17" customFormat="1" ht="25.5">
      <c r="A3233" s="328">
        <v>225524</v>
      </c>
      <c r="B3233" s="448" t="s">
        <v>5083</v>
      </c>
      <c r="C3233" s="329" t="s">
        <v>5084</v>
      </c>
      <c r="D3233" s="327"/>
      <c r="E3233" s="347">
        <v>0.76</v>
      </c>
      <c r="F3233" s="465"/>
    </row>
    <row r="3234" spans="1:6" s="17" customFormat="1" ht="25.5">
      <c r="A3234" s="331">
        <v>225525</v>
      </c>
      <c r="B3234" s="454" t="s">
        <v>5085</v>
      </c>
      <c r="C3234" s="329" t="s">
        <v>5086</v>
      </c>
      <c r="D3234" s="327"/>
      <c r="E3234" s="347">
        <v>0.95</v>
      </c>
      <c r="F3234" s="465"/>
    </row>
    <row r="3235" spans="1:6" s="17" customFormat="1">
      <c r="A3235" s="328">
        <v>225523</v>
      </c>
      <c r="B3235" s="454" t="s">
        <v>5087</v>
      </c>
      <c r="C3235" s="329" t="s">
        <v>5088</v>
      </c>
      <c r="D3235" s="327"/>
      <c r="E3235" s="347">
        <v>1</v>
      </c>
      <c r="F3235" s="465"/>
    </row>
    <row r="3236" spans="1:6" s="17" customFormat="1" ht="25.5">
      <c r="A3236" s="328">
        <v>224807</v>
      </c>
      <c r="B3236" s="454" t="s">
        <v>5089</v>
      </c>
      <c r="C3236" s="329" t="s">
        <v>5090</v>
      </c>
      <c r="D3236" s="327"/>
      <c r="E3236" s="347">
        <v>0</v>
      </c>
      <c r="F3236" s="465"/>
    </row>
    <row r="3237" spans="1:6" s="17" customFormat="1" ht="38.25">
      <c r="A3237" s="328">
        <v>226760</v>
      </c>
      <c r="B3237" s="454" t="s">
        <v>5091</v>
      </c>
      <c r="C3237" s="329" t="s">
        <v>5092</v>
      </c>
      <c r="D3237" s="327"/>
      <c r="E3237" s="386">
        <v>1</v>
      </c>
      <c r="F3237" s="465"/>
    </row>
    <row r="3238" spans="1:6" s="17" customFormat="1" ht="25.5">
      <c r="A3238" s="328">
        <v>226685</v>
      </c>
      <c r="B3238" s="454" t="s">
        <v>1609</v>
      </c>
      <c r="C3238" s="329" t="s">
        <v>5093</v>
      </c>
      <c r="D3238" s="327"/>
      <c r="E3238" s="386">
        <v>0.69</v>
      </c>
      <c r="F3238" s="465"/>
    </row>
    <row r="3239" spans="1:6" s="17" customFormat="1" ht="25.5">
      <c r="A3239" s="328">
        <v>226790</v>
      </c>
      <c r="B3239" s="454" t="s">
        <v>5094</v>
      </c>
      <c r="C3239" s="329" t="s">
        <v>5095</v>
      </c>
      <c r="D3239" s="327"/>
      <c r="E3239" s="386">
        <v>1</v>
      </c>
      <c r="F3239" s="465"/>
    </row>
    <row r="3240" spans="1:6" s="17" customFormat="1" ht="38.25">
      <c r="A3240" s="328">
        <v>227595</v>
      </c>
      <c r="B3240" s="454" t="s">
        <v>5096</v>
      </c>
      <c r="C3240" s="330" t="s">
        <v>5097</v>
      </c>
      <c r="D3240" s="327"/>
      <c r="E3240" s="386">
        <v>1</v>
      </c>
      <c r="F3240" s="465"/>
    </row>
    <row r="3241" spans="1:6" s="17" customFormat="1" ht="25.5">
      <c r="A3241" s="328">
        <v>227697</v>
      </c>
      <c r="B3241" s="454" t="s">
        <v>5098</v>
      </c>
      <c r="C3241" s="329" t="s">
        <v>5099</v>
      </c>
      <c r="D3241" s="327"/>
      <c r="E3241" s="386">
        <v>1</v>
      </c>
      <c r="F3241" s="465"/>
    </row>
    <row r="3242" spans="1:6" s="17" customFormat="1" ht="25.5">
      <c r="A3242" s="328">
        <v>228017</v>
      </c>
      <c r="B3242" s="454" t="s">
        <v>5100</v>
      </c>
      <c r="C3242" s="329" t="s">
        <v>5101</v>
      </c>
      <c r="D3242" s="327"/>
      <c r="E3242" s="386">
        <v>1</v>
      </c>
      <c r="F3242" s="465"/>
    </row>
    <row r="3243" spans="1:6" s="17" customFormat="1" ht="25.5">
      <c r="A3243" s="336">
        <v>230260</v>
      </c>
      <c r="B3243" s="454" t="s">
        <v>5102</v>
      </c>
      <c r="C3243" s="332" t="s">
        <v>5103</v>
      </c>
      <c r="D3243" s="327"/>
      <c r="E3243" s="387">
        <v>1</v>
      </c>
      <c r="F3243" s="465"/>
    </row>
    <row r="3244" spans="1:6" s="17" customFormat="1">
      <c r="A3244" s="328">
        <v>228601</v>
      </c>
      <c r="B3244" s="454" t="s">
        <v>5104</v>
      </c>
      <c r="C3244" s="329" t="s">
        <v>5105</v>
      </c>
      <c r="D3244" s="327"/>
      <c r="E3244" s="386">
        <v>1</v>
      </c>
      <c r="F3244" s="465"/>
    </row>
    <row r="3245" spans="1:6" s="17" customFormat="1">
      <c r="A3245" s="512" t="s">
        <v>3783</v>
      </c>
      <c r="B3245" s="512"/>
      <c r="C3245" s="383"/>
      <c r="D3245" s="327"/>
      <c r="E3245" s="386"/>
      <c r="F3245" s="465"/>
    </row>
    <row r="3246" spans="1:6" s="17" customFormat="1" ht="25.5">
      <c r="A3246" s="336">
        <v>229488</v>
      </c>
      <c r="B3246" s="454" t="s">
        <v>5106</v>
      </c>
      <c r="C3246" s="332" t="s">
        <v>5107</v>
      </c>
      <c r="D3246" s="327"/>
      <c r="E3246" s="387">
        <v>1</v>
      </c>
      <c r="F3246" s="465"/>
    </row>
    <row r="3247" spans="1:6" s="17" customFormat="1" ht="25.5">
      <c r="A3247" s="336">
        <v>228846</v>
      </c>
      <c r="B3247" s="454" t="s">
        <v>5108</v>
      </c>
      <c r="C3247" s="332" t="s">
        <v>5109</v>
      </c>
      <c r="D3247" s="327"/>
      <c r="E3247" s="387">
        <v>1</v>
      </c>
      <c r="F3247" s="465"/>
    </row>
    <row r="3248" spans="1:6" s="17" customFormat="1">
      <c r="A3248" s="575" t="s">
        <v>5110</v>
      </c>
      <c r="B3248" s="575"/>
      <c r="C3248" s="337"/>
      <c r="D3248" s="327"/>
      <c r="E3248" s="387"/>
      <c r="F3248" s="465"/>
    </row>
    <row r="3249" spans="1:6" s="17" customFormat="1" ht="25.5">
      <c r="A3249" s="328">
        <v>226028</v>
      </c>
      <c r="B3249" s="448" t="s">
        <v>5111</v>
      </c>
      <c r="C3249" s="329" t="s">
        <v>5112</v>
      </c>
      <c r="D3249" s="327"/>
      <c r="E3249" s="347">
        <v>1</v>
      </c>
      <c r="F3249" s="465"/>
    </row>
    <row r="3250" spans="1:6" s="17" customFormat="1" ht="25.5">
      <c r="A3250" s="328">
        <v>226054</v>
      </c>
      <c r="B3250" s="448" t="s">
        <v>5113</v>
      </c>
      <c r="C3250" s="329" t="s">
        <v>5114</v>
      </c>
      <c r="D3250" s="327"/>
      <c r="E3250" s="347">
        <v>0.5</v>
      </c>
      <c r="F3250" s="465"/>
    </row>
    <row r="3251" spans="1:6" s="17" customFormat="1">
      <c r="A3251" s="328">
        <v>226346</v>
      </c>
      <c r="B3251" s="384" t="s">
        <v>5115</v>
      </c>
      <c r="C3251" s="329" t="s">
        <v>5116</v>
      </c>
      <c r="D3251" s="327"/>
      <c r="E3251" s="347">
        <v>1</v>
      </c>
      <c r="F3251" s="465"/>
    </row>
    <row r="3252" spans="1:6" s="17" customFormat="1" ht="25.5">
      <c r="A3252" s="328">
        <v>226147</v>
      </c>
      <c r="B3252" s="448" t="s">
        <v>5117</v>
      </c>
      <c r="C3252" s="329" t="s">
        <v>5118</v>
      </c>
      <c r="D3252" s="327"/>
      <c r="E3252" s="347">
        <v>1</v>
      </c>
      <c r="F3252" s="465"/>
    </row>
    <row r="3253" spans="1:6" s="17" customFormat="1" ht="38.25">
      <c r="A3253" s="331">
        <v>226945</v>
      </c>
      <c r="B3253" s="454" t="s">
        <v>5119</v>
      </c>
      <c r="C3253" s="332" t="s">
        <v>5120</v>
      </c>
      <c r="D3253" s="123"/>
      <c r="E3253" s="347">
        <v>0.95</v>
      </c>
      <c r="F3253" s="465"/>
    </row>
    <row r="3254" spans="1:6" s="17" customFormat="1" ht="25.5">
      <c r="A3254" s="328">
        <v>227174</v>
      </c>
      <c r="B3254" s="448" t="s">
        <v>5121</v>
      </c>
      <c r="C3254" s="332" t="s">
        <v>5122</v>
      </c>
      <c r="D3254" s="123"/>
      <c r="E3254" s="347">
        <v>1</v>
      </c>
      <c r="F3254" s="465"/>
    </row>
    <row r="3255" spans="1:6" s="17" customFormat="1" ht="25.5">
      <c r="A3255" s="328">
        <v>227236</v>
      </c>
      <c r="B3255" s="448" t="s">
        <v>5123</v>
      </c>
      <c r="C3255" s="332" t="s">
        <v>5124</v>
      </c>
      <c r="D3255" s="123"/>
      <c r="E3255" s="347">
        <v>0.94</v>
      </c>
      <c r="F3255" s="465"/>
    </row>
    <row r="3256" spans="1:6" s="17" customFormat="1" ht="25.5">
      <c r="A3256" s="331">
        <v>227263</v>
      </c>
      <c r="B3256" s="448" t="s">
        <v>5125</v>
      </c>
      <c r="C3256" s="332" t="s">
        <v>5126</v>
      </c>
      <c r="D3256" s="123"/>
      <c r="E3256" s="347">
        <v>1</v>
      </c>
      <c r="F3256" s="465"/>
    </row>
    <row r="3257" spans="1:6" s="17" customFormat="1" ht="25.5">
      <c r="A3257" s="331">
        <v>227276</v>
      </c>
      <c r="B3257" s="454" t="s">
        <v>5127</v>
      </c>
      <c r="C3257" s="329" t="s">
        <v>5128</v>
      </c>
      <c r="D3257" s="123"/>
      <c r="E3257" s="347">
        <v>1</v>
      </c>
      <c r="F3257" s="465"/>
    </row>
    <row r="3258" spans="1:6" s="17" customFormat="1" ht="38.25">
      <c r="A3258" s="328">
        <v>227279</v>
      </c>
      <c r="B3258" s="448" t="s">
        <v>5129</v>
      </c>
      <c r="C3258" s="329" t="s">
        <v>5130</v>
      </c>
      <c r="D3258" s="123"/>
      <c r="E3258" s="347">
        <v>1</v>
      </c>
      <c r="F3258" s="465"/>
    </row>
    <row r="3259" spans="1:6" s="17" customFormat="1" ht="25.5">
      <c r="A3259" s="328">
        <v>227349</v>
      </c>
      <c r="B3259" s="454" t="s">
        <v>5131</v>
      </c>
      <c r="C3259" s="332" t="s">
        <v>5132</v>
      </c>
      <c r="D3259" s="123"/>
      <c r="E3259" s="347">
        <v>1</v>
      </c>
      <c r="F3259" s="465"/>
    </row>
    <row r="3260" spans="1:6" s="17" customFormat="1" ht="25.5">
      <c r="A3260" s="385">
        <v>230295</v>
      </c>
      <c r="B3260" s="454" t="s">
        <v>5133</v>
      </c>
      <c r="C3260" s="329" t="s">
        <v>5134</v>
      </c>
      <c r="D3260" s="123"/>
      <c r="E3260" s="347">
        <v>1</v>
      </c>
      <c r="F3260" s="465"/>
    </row>
    <row r="3261" spans="1:6" s="17" customFormat="1" ht="13.5" thickBot="1">
      <c r="A3261" s="477" t="s">
        <v>5135</v>
      </c>
      <c r="B3261" s="477"/>
      <c r="C3261" s="383"/>
      <c r="D3261" s="436"/>
      <c r="E3261" s="96"/>
      <c r="F3261" s="465"/>
    </row>
    <row r="3262" spans="1:6" s="10" customFormat="1" ht="14.25" thickTop="1" thickBot="1">
      <c r="A3262" s="47"/>
      <c r="B3262" s="169" t="s">
        <v>73</v>
      </c>
      <c r="C3262" s="54"/>
      <c r="D3262" s="428">
        <v>245102383.77000001</v>
      </c>
      <c r="E3262" s="72"/>
      <c r="F3262" s="15"/>
    </row>
    <row r="3263" spans="1:6" s="10" customFormat="1" ht="13.5" thickTop="1">
      <c r="A3263" s="161"/>
      <c r="B3263" s="163"/>
      <c r="C3263" s="61"/>
      <c r="D3263" s="184"/>
      <c r="E3263" s="77"/>
      <c r="F3263" s="15"/>
    </row>
    <row r="3264" spans="1:6" s="10" customFormat="1" ht="18">
      <c r="A3264" s="514" t="s">
        <v>37</v>
      </c>
      <c r="B3264" s="514"/>
      <c r="C3264" s="514"/>
      <c r="D3264" s="184"/>
      <c r="E3264" s="77"/>
      <c r="F3264" s="15"/>
    </row>
    <row r="3265" spans="1:6" s="10" customFormat="1">
      <c r="A3265" s="515"/>
      <c r="B3265" s="516"/>
      <c r="C3265" s="61"/>
      <c r="D3265" s="151"/>
      <c r="E3265" s="185"/>
      <c r="F3265" s="15"/>
    </row>
    <row r="3266" spans="1:6" s="10" customFormat="1" ht="51">
      <c r="A3266" s="466">
        <v>225328</v>
      </c>
      <c r="B3266" s="467" t="s">
        <v>3789</v>
      </c>
      <c r="C3266" s="330" t="s">
        <v>3790</v>
      </c>
      <c r="D3266" s="605"/>
      <c r="E3266" s="470">
        <v>1</v>
      </c>
      <c r="F3266" s="15"/>
    </row>
    <row r="3267" spans="1:6" s="10" customFormat="1">
      <c r="A3267" s="466"/>
      <c r="B3267" s="467"/>
      <c r="C3267" s="310" t="s">
        <v>3791</v>
      </c>
      <c r="D3267" s="606"/>
      <c r="E3267" s="470"/>
      <c r="F3267" s="15"/>
    </row>
    <row r="3268" spans="1:6" s="10" customFormat="1" ht="38.25">
      <c r="A3268" s="305">
        <v>225327</v>
      </c>
      <c r="B3268" s="448" t="s">
        <v>3792</v>
      </c>
      <c r="C3268" s="310" t="s">
        <v>3793</v>
      </c>
      <c r="D3268" s="123"/>
      <c r="E3268" s="391">
        <v>1</v>
      </c>
      <c r="F3268" s="15"/>
    </row>
    <row r="3269" spans="1:6" s="10" customFormat="1" ht="25.5">
      <c r="A3269" s="305">
        <v>225408</v>
      </c>
      <c r="B3269" s="448" t="s">
        <v>3794</v>
      </c>
      <c r="C3269" s="311" t="s">
        <v>3795</v>
      </c>
      <c r="D3269" s="327"/>
      <c r="E3269" s="391">
        <v>1</v>
      </c>
      <c r="F3269" s="15"/>
    </row>
    <row r="3270" spans="1:6" s="10" customFormat="1" ht="38.25">
      <c r="A3270" s="305">
        <v>223168</v>
      </c>
      <c r="B3270" s="448" t="s">
        <v>3796</v>
      </c>
      <c r="C3270" s="310" t="s">
        <v>3797</v>
      </c>
      <c r="D3270" s="327"/>
      <c r="E3270" s="391">
        <v>1</v>
      </c>
      <c r="F3270" s="15"/>
    </row>
    <row r="3271" spans="1:6" s="10" customFormat="1" ht="25.5">
      <c r="A3271" s="466">
        <v>227188</v>
      </c>
      <c r="B3271" s="575" t="s">
        <v>3798</v>
      </c>
      <c r="C3271" s="333" t="s">
        <v>4095</v>
      </c>
      <c r="D3271" s="327"/>
      <c r="E3271" s="391">
        <v>1</v>
      </c>
      <c r="F3271" s="15"/>
    </row>
    <row r="3272" spans="1:6" s="10" customFormat="1">
      <c r="A3272" s="466"/>
      <c r="B3272" s="575"/>
      <c r="C3272" s="310" t="s">
        <v>3799</v>
      </c>
      <c r="D3272" s="327"/>
      <c r="E3272" s="391">
        <v>1</v>
      </c>
      <c r="F3272" s="15"/>
    </row>
    <row r="3273" spans="1:6" s="10" customFormat="1">
      <c r="A3273" s="466"/>
      <c r="B3273" s="575"/>
      <c r="C3273" s="310" t="s">
        <v>3800</v>
      </c>
      <c r="D3273" s="327"/>
      <c r="E3273" s="391">
        <v>1</v>
      </c>
      <c r="F3273" s="15"/>
    </row>
    <row r="3274" spans="1:6" s="10" customFormat="1" ht="38.25">
      <c r="A3274" s="305">
        <v>227233</v>
      </c>
      <c r="B3274" s="454" t="s">
        <v>3801</v>
      </c>
      <c r="C3274" s="311" t="s">
        <v>4096</v>
      </c>
      <c r="D3274" s="327"/>
      <c r="E3274" s="391">
        <v>1</v>
      </c>
      <c r="F3274" s="15"/>
    </row>
    <row r="3275" spans="1:6" s="10" customFormat="1" ht="25.5">
      <c r="A3275" s="305">
        <v>225479</v>
      </c>
      <c r="B3275" s="448" t="s">
        <v>3802</v>
      </c>
      <c r="C3275" s="311" t="s">
        <v>3803</v>
      </c>
      <c r="D3275" s="327"/>
      <c r="E3275" s="391">
        <v>1</v>
      </c>
      <c r="F3275" s="15"/>
    </row>
    <row r="3276" spans="1:6" s="10" customFormat="1" ht="25.5">
      <c r="A3276" s="466">
        <v>225487</v>
      </c>
      <c r="B3276" s="467" t="s">
        <v>3804</v>
      </c>
      <c r="C3276" s="311" t="s">
        <v>3805</v>
      </c>
      <c r="D3276" s="327"/>
      <c r="E3276" s="391">
        <v>1</v>
      </c>
      <c r="F3276" s="15"/>
    </row>
    <row r="3277" spans="1:6" s="10" customFormat="1" ht="25.5">
      <c r="A3277" s="466"/>
      <c r="B3277" s="467"/>
      <c r="C3277" s="310" t="s">
        <v>3806</v>
      </c>
      <c r="D3277" s="327"/>
      <c r="E3277" s="391">
        <v>1</v>
      </c>
      <c r="F3277" s="15"/>
    </row>
    <row r="3278" spans="1:6" s="10" customFormat="1">
      <c r="A3278" s="466"/>
      <c r="B3278" s="467"/>
      <c r="C3278" s="310" t="s">
        <v>3807</v>
      </c>
      <c r="D3278" s="327"/>
      <c r="E3278" s="391">
        <v>1</v>
      </c>
      <c r="F3278" s="15"/>
    </row>
    <row r="3279" spans="1:6" s="10" customFormat="1" ht="38.25">
      <c r="A3279" s="305">
        <v>225995</v>
      </c>
      <c r="B3279" s="448" t="s">
        <v>3808</v>
      </c>
      <c r="C3279" s="311" t="s">
        <v>3809</v>
      </c>
      <c r="D3279" s="327"/>
      <c r="E3279" s="391">
        <v>1</v>
      </c>
      <c r="F3279" s="15"/>
    </row>
    <row r="3280" spans="1:6" s="10" customFormat="1" ht="25.5">
      <c r="A3280" s="466">
        <v>225518</v>
      </c>
      <c r="B3280" s="467" t="s">
        <v>3810</v>
      </c>
      <c r="C3280" s="311" t="s">
        <v>3811</v>
      </c>
      <c r="D3280" s="327"/>
      <c r="E3280" s="391">
        <v>1</v>
      </c>
      <c r="F3280" s="15"/>
    </row>
    <row r="3281" spans="1:6" s="10" customFormat="1" ht="25.5">
      <c r="A3281" s="466"/>
      <c r="B3281" s="467"/>
      <c r="C3281" s="310" t="s">
        <v>3812</v>
      </c>
      <c r="D3281" s="327"/>
      <c r="E3281" s="391">
        <v>1</v>
      </c>
      <c r="F3281" s="15"/>
    </row>
    <row r="3282" spans="1:6" s="10" customFormat="1" ht="25.5">
      <c r="A3282" s="466"/>
      <c r="B3282" s="467"/>
      <c r="C3282" s="310" t="s">
        <v>3813</v>
      </c>
      <c r="D3282" s="327"/>
      <c r="E3282" s="391">
        <v>0.95</v>
      </c>
      <c r="F3282" s="15"/>
    </row>
    <row r="3283" spans="1:6" s="10" customFormat="1">
      <c r="A3283" s="466"/>
      <c r="B3283" s="467"/>
      <c r="C3283" s="310" t="s">
        <v>3814</v>
      </c>
      <c r="D3283" s="327"/>
      <c r="E3283" s="391">
        <v>1</v>
      </c>
      <c r="F3283" s="15"/>
    </row>
    <row r="3284" spans="1:6" s="10" customFormat="1">
      <c r="A3284" s="466"/>
      <c r="B3284" s="467"/>
      <c r="C3284" s="310" t="s">
        <v>3815</v>
      </c>
      <c r="D3284" s="327"/>
      <c r="E3284" s="391">
        <v>1</v>
      </c>
      <c r="F3284" s="15"/>
    </row>
    <row r="3285" spans="1:6" s="10" customFormat="1" ht="25.5">
      <c r="A3285" s="466">
        <v>225463</v>
      </c>
      <c r="B3285" s="467" t="s">
        <v>3816</v>
      </c>
      <c r="C3285" s="311" t="s">
        <v>3817</v>
      </c>
      <c r="D3285" s="327"/>
      <c r="E3285" s="391">
        <v>1</v>
      </c>
      <c r="F3285" s="15"/>
    </row>
    <row r="3286" spans="1:6" s="10" customFormat="1">
      <c r="A3286" s="466"/>
      <c r="B3286" s="467"/>
      <c r="C3286" s="310" t="s">
        <v>3818</v>
      </c>
      <c r="D3286" s="327"/>
      <c r="E3286" s="391">
        <v>1</v>
      </c>
      <c r="F3286" s="15"/>
    </row>
    <row r="3287" spans="1:6" s="10" customFormat="1" ht="25.5">
      <c r="A3287" s="466"/>
      <c r="B3287" s="467"/>
      <c r="C3287" s="310" t="s">
        <v>3819</v>
      </c>
      <c r="D3287" s="327"/>
      <c r="E3287" s="391">
        <v>1</v>
      </c>
      <c r="F3287" s="15"/>
    </row>
    <row r="3288" spans="1:6" s="10" customFormat="1" ht="38.25">
      <c r="A3288" s="305">
        <v>225494</v>
      </c>
      <c r="B3288" s="448" t="s">
        <v>3820</v>
      </c>
      <c r="C3288" s="311" t="s">
        <v>3821</v>
      </c>
      <c r="D3288" s="327"/>
      <c r="E3288" s="391">
        <v>1</v>
      </c>
      <c r="F3288" s="15"/>
    </row>
    <row r="3289" spans="1:6" s="10" customFormat="1">
      <c r="A3289" s="466">
        <v>225526</v>
      </c>
      <c r="B3289" s="467" t="s">
        <v>3822</v>
      </c>
      <c r="C3289" s="311" t="s">
        <v>3823</v>
      </c>
      <c r="D3289" s="327"/>
      <c r="E3289" s="391">
        <v>1</v>
      </c>
      <c r="F3289" s="15"/>
    </row>
    <row r="3290" spans="1:6" s="10" customFormat="1" ht="25.5">
      <c r="A3290" s="466"/>
      <c r="B3290" s="467"/>
      <c r="C3290" s="310" t="s">
        <v>3824</v>
      </c>
      <c r="D3290" s="327"/>
      <c r="E3290" s="391">
        <v>1</v>
      </c>
      <c r="F3290" s="15"/>
    </row>
    <row r="3291" spans="1:6" s="10" customFormat="1" ht="25.5">
      <c r="A3291" s="466"/>
      <c r="B3291" s="467"/>
      <c r="C3291" s="310" t="s">
        <v>3825</v>
      </c>
      <c r="D3291" s="327"/>
      <c r="E3291" s="391">
        <v>1</v>
      </c>
      <c r="F3291" s="15"/>
    </row>
    <row r="3292" spans="1:6" s="10" customFormat="1">
      <c r="A3292" s="466"/>
      <c r="B3292" s="467"/>
      <c r="C3292" s="310" t="s">
        <v>3826</v>
      </c>
      <c r="D3292" s="327"/>
      <c r="E3292" s="391">
        <v>1</v>
      </c>
      <c r="F3292" s="15"/>
    </row>
    <row r="3293" spans="1:6" s="10" customFormat="1">
      <c r="A3293" s="466"/>
      <c r="B3293" s="467"/>
      <c r="C3293" s="310" t="s">
        <v>3827</v>
      </c>
      <c r="D3293" s="327"/>
      <c r="E3293" s="391">
        <v>1</v>
      </c>
      <c r="F3293" s="15"/>
    </row>
    <row r="3294" spans="1:6" s="10" customFormat="1" ht="25.5">
      <c r="A3294" s="466"/>
      <c r="B3294" s="467"/>
      <c r="C3294" s="310" t="s">
        <v>3828</v>
      </c>
      <c r="D3294" s="327"/>
      <c r="E3294" s="391">
        <v>1</v>
      </c>
      <c r="F3294" s="15"/>
    </row>
    <row r="3295" spans="1:6" s="10" customFormat="1" ht="25.5">
      <c r="A3295" s="466"/>
      <c r="B3295" s="467"/>
      <c r="C3295" s="310" t="s">
        <v>3829</v>
      </c>
      <c r="D3295" s="327"/>
      <c r="E3295" s="391">
        <v>1</v>
      </c>
      <c r="F3295" s="15"/>
    </row>
    <row r="3296" spans="1:6" s="10" customFormat="1" ht="25.5">
      <c r="A3296" s="466">
        <v>225511</v>
      </c>
      <c r="B3296" s="467" t="s">
        <v>3830</v>
      </c>
      <c r="C3296" s="310" t="s">
        <v>3831</v>
      </c>
      <c r="D3296" s="327"/>
      <c r="E3296" s="391">
        <v>1</v>
      </c>
      <c r="F3296" s="15"/>
    </row>
    <row r="3297" spans="1:6" s="10" customFormat="1">
      <c r="A3297" s="466"/>
      <c r="B3297" s="467"/>
      <c r="C3297" s="310" t="s">
        <v>3832</v>
      </c>
      <c r="D3297" s="327"/>
      <c r="E3297" s="391">
        <v>1</v>
      </c>
      <c r="F3297" s="15"/>
    </row>
    <row r="3298" spans="1:6" s="10" customFormat="1" ht="25.5">
      <c r="A3298" s="305">
        <v>225492</v>
      </c>
      <c r="B3298" s="448" t="s">
        <v>3833</v>
      </c>
      <c r="C3298" s="311" t="s">
        <v>3834</v>
      </c>
      <c r="D3298" s="327"/>
      <c r="E3298" s="391">
        <v>1</v>
      </c>
      <c r="F3298" s="15"/>
    </row>
    <row r="3299" spans="1:6" s="10" customFormat="1" ht="25.5">
      <c r="A3299" s="305">
        <v>225490</v>
      </c>
      <c r="B3299" s="448" t="s">
        <v>3835</v>
      </c>
      <c r="C3299" s="311" t="s">
        <v>3836</v>
      </c>
      <c r="D3299" s="327"/>
      <c r="E3299" s="391">
        <v>1</v>
      </c>
      <c r="F3299" s="15"/>
    </row>
    <row r="3300" spans="1:6" s="10" customFormat="1" ht="38.25">
      <c r="A3300" s="305">
        <v>225489</v>
      </c>
      <c r="B3300" s="448" t="s">
        <v>3837</v>
      </c>
      <c r="C3300" s="311" t="s">
        <v>3838</v>
      </c>
      <c r="D3300" s="327"/>
      <c r="E3300" s="391">
        <v>1</v>
      </c>
      <c r="F3300" s="15"/>
    </row>
    <row r="3301" spans="1:6" s="10" customFormat="1" ht="25.5">
      <c r="A3301" s="305">
        <v>225462</v>
      </c>
      <c r="B3301" s="448" t="s">
        <v>3839</v>
      </c>
      <c r="C3301" s="311" t="s">
        <v>3840</v>
      </c>
      <c r="D3301" s="327"/>
      <c r="E3301" s="391">
        <v>1</v>
      </c>
      <c r="F3301" s="15"/>
    </row>
    <row r="3302" spans="1:6" s="10" customFormat="1">
      <c r="A3302" s="466">
        <v>225466</v>
      </c>
      <c r="B3302" s="467" t="s">
        <v>3841</v>
      </c>
      <c r="C3302" s="311" t="s">
        <v>3842</v>
      </c>
      <c r="D3302" s="327"/>
      <c r="E3302" s="391">
        <v>1</v>
      </c>
      <c r="F3302" s="15"/>
    </row>
    <row r="3303" spans="1:6" s="10" customFormat="1" ht="25.5">
      <c r="A3303" s="466"/>
      <c r="B3303" s="467"/>
      <c r="C3303" s="310" t="s">
        <v>3843</v>
      </c>
      <c r="D3303" s="327"/>
      <c r="E3303" s="391">
        <v>1</v>
      </c>
      <c r="F3303" s="15"/>
    </row>
    <row r="3304" spans="1:6" s="10" customFormat="1" ht="25.5">
      <c r="A3304" s="466"/>
      <c r="B3304" s="467"/>
      <c r="C3304" s="310" t="s">
        <v>3844</v>
      </c>
      <c r="D3304" s="327"/>
      <c r="E3304" s="391">
        <v>1</v>
      </c>
      <c r="F3304" s="15"/>
    </row>
    <row r="3305" spans="1:6" s="10" customFormat="1">
      <c r="A3305" s="466"/>
      <c r="B3305" s="467"/>
      <c r="C3305" s="310" t="s">
        <v>3845</v>
      </c>
      <c r="D3305" s="327"/>
      <c r="E3305" s="391">
        <v>1</v>
      </c>
      <c r="F3305" s="15"/>
    </row>
    <row r="3306" spans="1:6" s="10" customFormat="1" ht="25.5">
      <c r="A3306" s="305">
        <v>225507</v>
      </c>
      <c r="B3306" s="454" t="s">
        <v>3846</v>
      </c>
      <c r="C3306" s="310" t="s">
        <v>3847</v>
      </c>
      <c r="D3306" s="327"/>
      <c r="E3306" s="391">
        <v>1</v>
      </c>
      <c r="F3306" s="15"/>
    </row>
    <row r="3307" spans="1:6" s="10" customFormat="1" ht="25.5">
      <c r="A3307" s="466">
        <v>226804</v>
      </c>
      <c r="B3307" s="467" t="s">
        <v>3848</v>
      </c>
      <c r="C3307" s="310" t="s">
        <v>3849</v>
      </c>
      <c r="D3307" s="327"/>
      <c r="E3307" s="391">
        <v>1</v>
      </c>
      <c r="F3307" s="15"/>
    </row>
    <row r="3308" spans="1:6" s="10" customFormat="1" ht="25.5">
      <c r="A3308" s="466"/>
      <c r="B3308" s="467"/>
      <c r="C3308" s="310" t="s">
        <v>3850</v>
      </c>
      <c r="D3308" s="327"/>
      <c r="E3308" s="391">
        <v>1</v>
      </c>
      <c r="F3308" s="15"/>
    </row>
    <row r="3309" spans="1:6" s="10" customFormat="1" ht="25.5">
      <c r="A3309" s="466">
        <v>226803</v>
      </c>
      <c r="B3309" s="467" t="s">
        <v>3851</v>
      </c>
      <c r="C3309" s="310" t="s">
        <v>3852</v>
      </c>
      <c r="D3309" s="327"/>
      <c r="E3309" s="391">
        <v>1</v>
      </c>
      <c r="F3309" s="15"/>
    </row>
    <row r="3310" spans="1:6" s="10" customFormat="1" ht="25.5">
      <c r="A3310" s="466"/>
      <c r="B3310" s="467"/>
      <c r="C3310" s="310" t="s">
        <v>3853</v>
      </c>
      <c r="D3310" s="327"/>
      <c r="E3310" s="391">
        <v>1</v>
      </c>
      <c r="F3310" s="15"/>
    </row>
    <row r="3311" spans="1:6" s="10" customFormat="1" ht="25.5">
      <c r="A3311" s="305">
        <v>226262</v>
      </c>
      <c r="B3311" s="448" t="s">
        <v>3854</v>
      </c>
      <c r="C3311" s="311" t="s">
        <v>3855</v>
      </c>
      <c r="D3311" s="327"/>
      <c r="E3311" s="391">
        <v>1</v>
      </c>
      <c r="F3311" s="15"/>
    </row>
    <row r="3312" spans="1:6" s="10" customFormat="1" ht="51">
      <c r="A3312" s="305">
        <v>227011</v>
      </c>
      <c r="B3312" s="454" t="s">
        <v>3856</v>
      </c>
      <c r="C3312" s="330" t="s">
        <v>3857</v>
      </c>
      <c r="D3312" s="327"/>
      <c r="E3312" s="391">
        <v>1</v>
      </c>
      <c r="F3312" s="15"/>
    </row>
    <row r="3313" spans="1:6" s="10" customFormat="1" ht="51">
      <c r="A3313" s="305">
        <v>226936</v>
      </c>
      <c r="B3313" s="448" t="s">
        <v>3858</v>
      </c>
      <c r="C3313" s="330" t="s">
        <v>3859</v>
      </c>
      <c r="D3313" s="327"/>
      <c r="E3313" s="391">
        <v>1</v>
      </c>
      <c r="F3313" s="15"/>
    </row>
    <row r="3314" spans="1:6" s="10" customFormat="1">
      <c r="A3314" s="466">
        <v>225849</v>
      </c>
      <c r="B3314" s="467" t="s">
        <v>3860</v>
      </c>
      <c r="C3314" s="311" t="s">
        <v>3861</v>
      </c>
      <c r="D3314" s="327"/>
      <c r="E3314" s="391">
        <v>1</v>
      </c>
      <c r="F3314" s="15"/>
    </row>
    <row r="3315" spans="1:6" s="10" customFormat="1">
      <c r="A3315" s="466"/>
      <c r="B3315" s="467"/>
      <c r="C3315" s="310" t="s">
        <v>3862</v>
      </c>
      <c r="D3315" s="327"/>
      <c r="E3315" s="391">
        <v>1</v>
      </c>
      <c r="F3315" s="15"/>
    </row>
    <row r="3316" spans="1:6" s="10" customFormat="1">
      <c r="A3316" s="466"/>
      <c r="B3316" s="467"/>
      <c r="C3316" s="310" t="s">
        <v>3863</v>
      </c>
      <c r="D3316" s="327"/>
      <c r="E3316" s="391">
        <v>1</v>
      </c>
      <c r="F3316" s="15"/>
    </row>
    <row r="3317" spans="1:6" s="10" customFormat="1" ht="38.25">
      <c r="A3317" s="305">
        <v>225824</v>
      </c>
      <c r="B3317" s="448" t="s">
        <v>3864</v>
      </c>
      <c r="C3317" s="330" t="s">
        <v>3865</v>
      </c>
      <c r="D3317" s="327"/>
      <c r="E3317" s="391">
        <v>1</v>
      </c>
      <c r="F3317" s="15"/>
    </row>
    <row r="3318" spans="1:6" s="10" customFormat="1" ht="63.75">
      <c r="A3318" s="305">
        <v>225887</v>
      </c>
      <c r="B3318" s="448" t="s">
        <v>3866</v>
      </c>
      <c r="C3318" s="310" t="s">
        <v>3867</v>
      </c>
      <c r="D3318" s="327"/>
      <c r="E3318" s="391">
        <v>1</v>
      </c>
      <c r="F3318" s="15"/>
    </row>
    <row r="3319" spans="1:6" s="10" customFormat="1" ht="25.5">
      <c r="A3319" s="305">
        <v>226038</v>
      </c>
      <c r="B3319" s="448" t="s">
        <v>3868</v>
      </c>
      <c r="C3319" s="311" t="s">
        <v>3869</v>
      </c>
      <c r="D3319" s="327"/>
      <c r="E3319" s="391">
        <v>1</v>
      </c>
      <c r="F3319" s="15"/>
    </row>
    <row r="3320" spans="1:6" s="10" customFormat="1" ht="25.5">
      <c r="A3320" s="305">
        <v>226083</v>
      </c>
      <c r="B3320" s="448" t="s">
        <v>3870</v>
      </c>
      <c r="C3320" s="311" t="s">
        <v>3871</v>
      </c>
      <c r="D3320" s="327"/>
      <c r="E3320" s="391">
        <v>1</v>
      </c>
      <c r="F3320" s="15"/>
    </row>
    <row r="3321" spans="1:6" s="10" customFormat="1" ht="25.5">
      <c r="A3321" s="305">
        <v>226047</v>
      </c>
      <c r="B3321" s="448" t="s">
        <v>3872</v>
      </c>
      <c r="C3321" s="311" t="s">
        <v>3873</v>
      </c>
      <c r="D3321" s="327"/>
      <c r="E3321" s="391">
        <v>1</v>
      </c>
      <c r="F3321" s="15"/>
    </row>
    <row r="3322" spans="1:6" s="10" customFormat="1" ht="38.25">
      <c r="A3322" s="305">
        <v>230217</v>
      </c>
      <c r="B3322" s="454" t="s">
        <v>3874</v>
      </c>
      <c r="C3322" s="310" t="s">
        <v>3875</v>
      </c>
      <c r="D3322" s="327"/>
      <c r="E3322" s="391">
        <v>1</v>
      </c>
      <c r="F3322" s="15"/>
    </row>
    <row r="3323" spans="1:6" s="10" customFormat="1">
      <c r="A3323" s="466">
        <v>227109</v>
      </c>
      <c r="B3323" s="575" t="s">
        <v>3876</v>
      </c>
      <c r="C3323" s="310" t="s">
        <v>3877</v>
      </c>
      <c r="D3323" s="123"/>
      <c r="E3323" s="391">
        <v>1</v>
      </c>
      <c r="F3323" s="15"/>
    </row>
    <row r="3324" spans="1:6" s="10" customFormat="1">
      <c r="A3324" s="466"/>
      <c r="B3324" s="575"/>
      <c r="C3324" s="310" t="s">
        <v>3878</v>
      </c>
      <c r="D3324" s="123"/>
      <c r="E3324" s="391">
        <v>1</v>
      </c>
      <c r="F3324" s="15"/>
    </row>
    <row r="3325" spans="1:6" s="10" customFormat="1">
      <c r="A3325" s="466"/>
      <c r="B3325" s="575"/>
      <c r="C3325" s="310" t="s">
        <v>3879</v>
      </c>
      <c r="D3325" s="123"/>
      <c r="E3325" s="391">
        <v>1</v>
      </c>
      <c r="F3325" s="15"/>
    </row>
    <row r="3326" spans="1:6" s="10" customFormat="1">
      <c r="A3326" s="466"/>
      <c r="B3326" s="575"/>
      <c r="C3326" s="310" t="s">
        <v>3880</v>
      </c>
      <c r="D3326" s="123"/>
      <c r="E3326" s="391">
        <v>1</v>
      </c>
      <c r="F3326" s="15"/>
    </row>
    <row r="3327" spans="1:6" s="10" customFormat="1">
      <c r="A3327" s="466"/>
      <c r="B3327" s="575"/>
      <c r="C3327" s="310" t="s">
        <v>3881</v>
      </c>
      <c r="D3327" s="123"/>
      <c r="E3327" s="391">
        <v>1</v>
      </c>
      <c r="F3327" s="15"/>
    </row>
    <row r="3328" spans="1:6" s="10" customFormat="1">
      <c r="A3328" s="466"/>
      <c r="B3328" s="575"/>
      <c r="C3328" s="310" t="s">
        <v>3882</v>
      </c>
      <c r="D3328" s="123"/>
      <c r="E3328" s="391">
        <v>1</v>
      </c>
      <c r="F3328" s="15"/>
    </row>
    <row r="3329" spans="1:6" s="10" customFormat="1">
      <c r="A3329" s="466"/>
      <c r="B3329" s="575"/>
      <c r="C3329" s="310" t="s">
        <v>3883</v>
      </c>
      <c r="D3329" s="123"/>
      <c r="E3329" s="391">
        <v>1</v>
      </c>
      <c r="F3329" s="15"/>
    </row>
    <row r="3330" spans="1:6" s="10" customFormat="1">
      <c r="A3330" s="305">
        <v>230176</v>
      </c>
      <c r="B3330" s="454" t="s">
        <v>3884</v>
      </c>
      <c r="C3330" s="310" t="s">
        <v>3885</v>
      </c>
      <c r="D3330" s="123"/>
      <c r="E3330" s="391">
        <v>1</v>
      </c>
      <c r="F3330" s="15"/>
    </row>
    <row r="3331" spans="1:6" s="10" customFormat="1" ht="38.25">
      <c r="A3331" s="305">
        <v>230040</v>
      </c>
      <c r="B3331" s="454" t="s">
        <v>3886</v>
      </c>
      <c r="C3331" s="310" t="s">
        <v>3887</v>
      </c>
      <c r="D3331" s="123"/>
      <c r="E3331" s="391">
        <v>1</v>
      </c>
      <c r="F3331" s="15"/>
    </row>
    <row r="3332" spans="1:6" s="10" customFormat="1" ht="25.5">
      <c r="A3332" s="305">
        <v>228725</v>
      </c>
      <c r="B3332" s="334" t="s">
        <v>3888</v>
      </c>
      <c r="C3332" s="310" t="s">
        <v>3889</v>
      </c>
      <c r="D3332" s="123"/>
      <c r="E3332" s="391">
        <v>1</v>
      </c>
      <c r="F3332" s="15"/>
    </row>
    <row r="3333" spans="1:6" s="10" customFormat="1" ht="38.25">
      <c r="A3333" s="305">
        <v>228445</v>
      </c>
      <c r="B3333" s="454" t="s">
        <v>3890</v>
      </c>
      <c r="C3333" s="310" t="s">
        <v>3891</v>
      </c>
      <c r="D3333" s="123"/>
      <c r="E3333" s="391">
        <v>1</v>
      </c>
      <c r="F3333" s="15"/>
    </row>
    <row r="3334" spans="1:6" s="10" customFormat="1" ht="25.5">
      <c r="A3334" s="305">
        <v>228334</v>
      </c>
      <c r="B3334" s="454" t="s">
        <v>3892</v>
      </c>
      <c r="C3334" s="310" t="s">
        <v>3893</v>
      </c>
      <c r="D3334" s="123"/>
      <c r="E3334" s="391">
        <v>1</v>
      </c>
      <c r="F3334" s="15"/>
    </row>
    <row r="3335" spans="1:6" s="10" customFormat="1" ht="25.5">
      <c r="A3335" s="466">
        <v>228137</v>
      </c>
      <c r="B3335" s="575" t="s">
        <v>3894</v>
      </c>
      <c r="C3335" s="310" t="s">
        <v>3895</v>
      </c>
      <c r="D3335" s="123"/>
      <c r="E3335" s="391">
        <v>1</v>
      </c>
      <c r="F3335" s="15"/>
    </row>
    <row r="3336" spans="1:6" s="10" customFormat="1" ht="25.5">
      <c r="A3336" s="466"/>
      <c r="B3336" s="575"/>
      <c r="C3336" s="310" t="s">
        <v>3896</v>
      </c>
      <c r="D3336" s="123"/>
      <c r="E3336" s="391">
        <v>1</v>
      </c>
      <c r="F3336" s="15"/>
    </row>
    <row r="3337" spans="1:6" s="10" customFormat="1" ht="12.75" customHeight="1">
      <c r="A3337" s="466"/>
      <c r="B3337" s="575"/>
      <c r="C3337" s="310" t="s">
        <v>3897</v>
      </c>
      <c r="D3337" s="123"/>
      <c r="E3337" s="391">
        <v>1</v>
      </c>
      <c r="F3337" s="15"/>
    </row>
    <row r="3338" spans="1:6" s="10" customFormat="1" ht="38.25">
      <c r="A3338" s="466"/>
      <c r="B3338" s="575"/>
      <c r="C3338" s="310" t="s">
        <v>3898</v>
      </c>
      <c r="D3338" s="123"/>
      <c r="E3338" s="391">
        <v>1</v>
      </c>
      <c r="F3338" s="15"/>
    </row>
    <row r="3339" spans="1:6" s="10" customFormat="1" ht="25.5">
      <c r="A3339" s="466"/>
      <c r="B3339" s="575"/>
      <c r="C3339" s="310" t="s">
        <v>3899</v>
      </c>
      <c r="D3339" s="123"/>
      <c r="E3339" s="391">
        <v>1</v>
      </c>
      <c r="F3339" s="15"/>
    </row>
    <row r="3340" spans="1:6" s="10" customFormat="1" ht="25.5">
      <c r="A3340" s="466"/>
      <c r="B3340" s="575"/>
      <c r="C3340" s="310" t="s">
        <v>3900</v>
      </c>
      <c r="D3340" s="123"/>
      <c r="E3340" s="391">
        <v>1</v>
      </c>
      <c r="F3340" s="15"/>
    </row>
    <row r="3341" spans="1:6" s="10" customFormat="1" ht="12.75" customHeight="1">
      <c r="A3341" s="466"/>
      <c r="B3341" s="575"/>
      <c r="C3341" s="310" t="s">
        <v>3901</v>
      </c>
      <c r="D3341" s="123"/>
      <c r="E3341" s="391">
        <v>1</v>
      </c>
      <c r="F3341" s="15"/>
    </row>
    <row r="3342" spans="1:6" s="10" customFormat="1" ht="25.5">
      <c r="A3342" s="466"/>
      <c r="B3342" s="575"/>
      <c r="C3342" s="310" t="s">
        <v>3902</v>
      </c>
      <c r="D3342" s="123"/>
      <c r="E3342" s="391">
        <v>1</v>
      </c>
      <c r="F3342" s="15"/>
    </row>
    <row r="3343" spans="1:6" s="10" customFormat="1" ht="25.5">
      <c r="A3343" s="466"/>
      <c r="B3343" s="575"/>
      <c r="C3343" s="310" t="s">
        <v>3903</v>
      </c>
      <c r="D3343" s="123"/>
      <c r="E3343" s="391">
        <v>1</v>
      </c>
      <c r="F3343" s="15"/>
    </row>
    <row r="3344" spans="1:6" s="10" customFormat="1" ht="25.5">
      <c r="A3344" s="466"/>
      <c r="B3344" s="575"/>
      <c r="C3344" s="310" t="s">
        <v>3904</v>
      </c>
      <c r="D3344" s="123"/>
      <c r="E3344" s="391">
        <v>1</v>
      </c>
      <c r="F3344" s="15"/>
    </row>
    <row r="3345" spans="1:6" s="10" customFormat="1" ht="25.5">
      <c r="A3345" s="466"/>
      <c r="B3345" s="575"/>
      <c r="C3345" s="310" t="s">
        <v>3905</v>
      </c>
      <c r="D3345" s="123"/>
      <c r="E3345" s="391">
        <v>1</v>
      </c>
      <c r="F3345" s="15"/>
    </row>
    <row r="3346" spans="1:6" s="10" customFormat="1" ht="25.5">
      <c r="A3346" s="466"/>
      <c r="B3346" s="575"/>
      <c r="C3346" s="310" t="s">
        <v>3906</v>
      </c>
      <c r="D3346" s="123"/>
      <c r="E3346" s="391">
        <v>1</v>
      </c>
      <c r="F3346" s="15"/>
    </row>
    <row r="3347" spans="1:6" s="10" customFormat="1" ht="25.5">
      <c r="A3347" s="466"/>
      <c r="B3347" s="575"/>
      <c r="C3347" s="310" t="s">
        <v>3907</v>
      </c>
      <c r="D3347" s="123"/>
      <c r="E3347" s="391">
        <v>1</v>
      </c>
      <c r="F3347" s="15"/>
    </row>
    <row r="3348" spans="1:6" s="10" customFormat="1" ht="25.5">
      <c r="A3348" s="466"/>
      <c r="B3348" s="575"/>
      <c r="C3348" s="310" t="s">
        <v>3908</v>
      </c>
      <c r="D3348" s="123"/>
      <c r="E3348" s="391">
        <v>1</v>
      </c>
      <c r="F3348" s="15"/>
    </row>
    <row r="3349" spans="1:6" s="10" customFormat="1" ht="25.5">
      <c r="A3349" s="466"/>
      <c r="B3349" s="575"/>
      <c r="C3349" s="310" t="s">
        <v>3909</v>
      </c>
      <c r="D3349" s="123"/>
      <c r="E3349" s="391">
        <v>1</v>
      </c>
      <c r="F3349" s="15"/>
    </row>
    <row r="3350" spans="1:6" s="10" customFormat="1" ht="25.5">
      <c r="A3350" s="466"/>
      <c r="B3350" s="575"/>
      <c r="C3350" s="310" t="s">
        <v>3910</v>
      </c>
      <c r="D3350" s="123"/>
      <c r="E3350" s="391">
        <v>1</v>
      </c>
      <c r="F3350" s="15"/>
    </row>
    <row r="3351" spans="1:6" s="10" customFormat="1" ht="25.5">
      <c r="A3351" s="466"/>
      <c r="B3351" s="575"/>
      <c r="C3351" s="310" t="s">
        <v>3911</v>
      </c>
      <c r="D3351" s="123"/>
      <c r="E3351" s="391">
        <v>1</v>
      </c>
      <c r="F3351" s="15"/>
    </row>
    <row r="3352" spans="1:6" s="10" customFormat="1" ht="38.25">
      <c r="A3352" s="305">
        <v>228138</v>
      </c>
      <c r="B3352" s="454" t="s">
        <v>3912</v>
      </c>
      <c r="C3352" s="310" t="s">
        <v>3913</v>
      </c>
      <c r="D3352" s="123"/>
      <c r="E3352" s="391">
        <v>1</v>
      </c>
      <c r="F3352" s="15"/>
    </row>
    <row r="3353" spans="1:6" s="10" customFormat="1" ht="38.25">
      <c r="A3353" s="305">
        <v>228126</v>
      </c>
      <c r="B3353" s="454" t="s">
        <v>3914</v>
      </c>
      <c r="C3353" s="310" t="s">
        <v>3915</v>
      </c>
      <c r="D3353" s="123"/>
      <c r="E3353" s="391">
        <v>1</v>
      </c>
      <c r="F3353" s="15"/>
    </row>
    <row r="3354" spans="1:6" s="10" customFormat="1">
      <c r="A3354" s="466">
        <v>227804</v>
      </c>
      <c r="B3354" s="575" t="s">
        <v>3916</v>
      </c>
      <c r="C3354" s="310" t="s">
        <v>3917</v>
      </c>
      <c r="D3354" s="123"/>
      <c r="E3354" s="391">
        <v>1</v>
      </c>
      <c r="F3354" s="15"/>
    </row>
    <row r="3355" spans="1:6" s="10" customFormat="1">
      <c r="A3355" s="466"/>
      <c r="B3355" s="575"/>
      <c r="C3355" s="310" t="s">
        <v>3918</v>
      </c>
      <c r="D3355" s="123"/>
      <c r="E3355" s="391">
        <v>1</v>
      </c>
      <c r="F3355" s="15"/>
    </row>
    <row r="3356" spans="1:6" s="10" customFormat="1">
      <c r="A3356" s="466"/>
      <c r="B3356" s="575"/>
      <c r="C3356" s="310" t="s">
        <v>3919</v>
      </c>
      <c r="D3356" s="123"/>
      <c r="E3356" s="391">
        <v>1</v>
      </c>
      <c r="F3356" s="15"/>
    </row>
    <row r="3357" spans="1:6" s="10" customFormat="1">
      <c r="A3357" s="466">
        <v>227618</v>
      </c>
      <c r="B3357" s="575" t="s">
        <v>3920</v>
      </c>
      <c r="C3357" s="310" t="s">
        <v>3921</v>
      </c>
      <c r="D3357" s="123"/>
      <c r="E3357" s="391">
        <v>1</v>
      </c>
      <c r="F3357" s="15"/>
    </row>
    <row r="3358" spans="1:6" s="10" customFormat="1">
      <c r="A3358" s="466"/>
      <c r="B3358" s="575"/>
      <c r="C3358" s="310" t="s">
        <v>3922</v>
      </c>
      <c r="D3358" s="123"/>
      <c r="E3358" s="391">
        <v>1</v>
      </c>
      <c r="F3358" s="15"/>
    </row>
    <row r="3359" spans="1:6" s="10" customFormat="1">
      <c r="A3359" s="466">
        <v>227446</v>
      </c>
      <c r="B3359" s="575" t="s">
        <v>3923</v>
      </c>
      <c r="C3359" s="310" t="s">
        <v>3924</v>
      </c>
      <c r="D3359" s="123"/>
      <c r="E3359" s="391">
        <v>1</v>
      </c>
      <c r="F3359" s="15"/>
    </row>
    <row r="3360" spans="1:6" s="10" customFormat="1">
      <c r="A3360" s="466"/>
      <c r="B3360" s="575"/>
      <c r="C3360" s="310" t="s">
        <v>3925</v>
      </c>
      <c r="D3360" s="123"/>
      <c r="E3360" s="391">
        <v>1</v>
      </c>
      <c r="F3360" s="15"/>
    </row>
    <row r="3361" spans="1:6" s="10" customFormat="1">
      <c r="A3361" s="466"/>
      <c r="B3361" s="575"/>
      <c r="C3361" s="310" t="s">
        <v>3926</v>
      </c>
      <c r="D3361" s="123"/>
      <c r="E3361" s="391">
        <v>1</v>
      </c>
      <c r="F3361" s="15"/>
    </row>
    <row r="3362" spans="1:6" s="10" customFormat="1">
      <c r="A3362" s="466"/>
      <c r="B3362" s="575"/>
      <c r="C3362" s="310" t="s">
        <v>3927</v>
      </c>
      <c r="D3362" s="123"/>
      <c r="E3362" s="391">
        <v>1</v>
      </c>
      <c r="F3362" s="15"/>
    </row>
    <row r="3363" spans="1:6" s="10" customFormat="1">
      <c r="A3363" s="466"/>
      <c r="B3363" s="575"/>
      <c r="C3363" s="310" t="s">
        <v>3928</v>
      </c>
      <c r="D3363" s="123"/>
      <c r="E3363" s="391">
        <v>1</v>
      </c>
      <c r="F3363" s="15"/>
    </row>
    <row r="3364" spans="1:6" s="10" customFormat="1">
      <c r="A3364" s="466"/>
      <c r="B3364" s="575"/>
      <c r="C3364" s="310" t="s">
        <v>3929</v>
      </c>
      <c r="D3364" s="123"/>
      <c r="E3364" s="391">
        <v>1</v>
      </c>
      <c r="F3364" s="15"/>
    </row>
    <row r="3365" spans="1:6" s="10" customFormat="1">
      <c r="A3365" s="466"/>
      <c r="B3365" s="575"/>
      <c r="C3365" s="310" t="s">
        <v>3930</v>
      </c>
      <c r="D3365" s="123"/>
      <c r="E3365" s="391">
        <v>1</v>
      </c>
      <c r="F3365" s="15"/>
    </row>
    <row r="3366" spans="1:6" s="10" customFormat="1">
      <c r="A3366" s="466"/>
      <c r="B3366" s="575"/>
      <c r="C3366" s="310" t="s">
        <v>3931</v>
      </c>
      <c r="D3366" s="123"/>
      <c r="E3366" s="391">
        <v>1</v>
      </c>
      <c r="F3366" s="15"/>
    </row>
    <row r="3367" spans="1:6" s="10" customFormat="1">
      <c r="A3367" s="466"/>
      <c r="B3367" s="575"/>
      <c r="C3367" s="310" t="s">
        <v>3932</v>
      </c>
      <c r="D3367" s="123"/>
      <c r="E3367" s="391">
        <v>1</v>
      </c>
      <c r="F3367" s="15"/>
    </row>
    <row r="3368" spans="1:6" s="10" customFormat="1">
      <c r="A3368" s="466"/>
      <c r="B3368" s="575"/>
      <c r="C3368" s="335" t="s">
        <v>3933</v>
      </c>
      <c r="D3368" s="123"/>
      <c r="E3368" s="391">
        <v>1</v>
      </c>
      <c r="F3368" s="15"/>
    </row>
    <row r="3369" spans="1:6" s="10" customFormat="1" ht="25.5">
      <c r="A3369" s="466">
        <v>225465</v>
      </c>
      <c r="B3369" s="473" t="s">
        <v>3934</v>
      </c>
      <c r="C3369" s="310" t="s">
        <v>3935</v>
      </c>
      <c r="D3369" s="123"/>
      <c r="E3369" s="391">
        <v>1</v>
      </c>
      <c r="F3369" s="15"/>
    </row>
    <row r="3370" spans="1:6" s="10" customFormat="1" ht="38.25">
      <c r="A3370" s="466"/>
      <c r="B3370" s="473"/>
      <c r="C3370" s="310" t="s">
        <v>3936</v>
      </c>
      <c r="D3370" s="123"/>
      <c r="E3370" s="391">
        <v>1</v>
      </c>
      <c r="F3370" s="15"/>
    </row>
    <row r="3371" spans="1:6" s="10" customFormat="1">
      <c r="A3371" s="466"/>
      <c r="B3371" s="473"/>
      <c r="C3371" s="310" t="s">
        <v>3937</v>
      </c>
      <c r="D3371" s="123"/>
      <c r="E3371" s="391">
        <v>1</v>
      </c>
      <c r="F3371" s="15"/>
    </row>
    <row r="3372" spans="1:6" s="10" customFormat="1" ht="25.5">
      <c r="A3372" s="466"/>
      <c r="B3372" s="473"/>
      <c r="C3372" s="310" t="s">
        <v>3938</v>
      </c>
      <c r="D3372" s="123"/>
      <c r="E3372" s="391">
        <v>1</v>
      </c>
      <c r="F3372" s="15"/>
    </row>
    <row r="3373" spans="1:6" s="10" customFormat="1" ht="38.25">
      <c r="A3373" s="466"/>
      <c r="B3373" s="473"/>
      <c r="C3373" s="335" t="s">
        <v>3939</v>
      </c>
      <c r="D3373" s="123"/>
      <c r="E3373" s="391">
        <v>1</v>
      </c>
      <c r="F3373" s="15"/>
    </row>
    <row r="3374" spans="1:6" s="10" customFormat="1" ht="38.25">
      <c r="A3374" s="466"/>
      <c r="B3374" s="473"/>
      <c r="C3374" s="310" t="s">
        <v>3940</v>
      </c>
      <c r="D3374" s="123"/>
      <c r="E3374" s="391">
        <v>1</v>
      </c>
      <c r="F3374" s="15"/>
    </row>
    <row r="3375" spans="1:6" s="10" customFormat="1" ht="38.25">
      <c r="A3375" s="466"/>
      <c r="B3375" s="473"/>
      <c r="C3375" s="310" t="s">
        <v>3941</v>
      </c>
      <c r="D3375" s="123"/>
      <c r="E3375" s="391">
        <v>1</v>
      </c>
      <c r="F3375" s="15"/>
    </row>
    <row r="3376" spans="1:6" s="10" customFormat="1" ht="25.5">
      <c r="A3376" s="466"/>
      <c r="B3376" s="473"/>
      <c r="C3376" s="310" t="s">
        <v>3942</v>
      </c>
      <c r="D3376" s="123"/>
      <c r="E3376" s="391">
        <v>1</v>
      </c>
      <c r="F3376" s="15"/>
    </row>
    <row r="3377" spans="1:6" s="10" customFormat="1" ht="25.5">
      <c r="A3377" s="466"/>
      <c r="B3377" s="473"/>
      <c r="C3377" s="310" t="s">
        <v>3943</v>
      </c>
      <c r="D3377" s="123"/>
      <c r="E3377" s="391">
        <v>1</v>
      </c>
      <c r="F3377" s="15"/>
    </row>
    <row r="3378" spans="1:6" s="10" customFormat="1" ht="25.5">
      <c r="A3378" s="466">
        <v>225431</v>
      </c>
      <c r="B3378" s="575" t="s">
        <v>3944</v>
      </c>
      <c r="C3378" s="310" t="s">
        <v>3945</v>
      </c>
      <c r="D3378" s="123"/>
      <c r="E3378" s="391">
        <v>1</v>
      </c>
      <c r="F3378" s="15"/>
    </row>
    <row r="3379" spans="1:6" s="10" customFormat="1" ht="38.25">
      <c r="A3379" s="466"/>
      <c r="B3379" s="575"/>
      <c r="C3379" s="310" t="s">
        <v>3946</v>
      </c>
      <c r="D3379" s="123"/>
      <c r="E3379" s="391">
        <v>1</v>
      </c>
      <c r="F3379" s="15"/>
    </row>
    <row r="3380" spans="1:6" s="10" customFormat="1" ht="25.5">
      <c r="A3380" s="466"/>
      <c r="B3380" s="575"/>
      <c r="C3380" s="310" t="s">
        <v>3947</v>
      </c>
      <c r="D3380" s="123"/>
      <c r="E3380" s="391">
        <v>1</v>
      </c>
      <c r="F3380" s="15"/>
    </row>
    <row r="3381" spans="1:6" s="10" customFormat="1" ht="25.5">
      <c r="A3381" s="466"/>
      <c r="B3381" s="575"/>
      <c r="C3381" s="310" t="s">
        <v>3948</v>
      </c>
      <c r="D3381" s="123"/>
      <c r="E3381" s="391">
        <v>1</v>
      </c>
      <c r="F3381" s="15"/>
    </row>
    <row r="3382" spans="1:6" s="10" customFormat="1" ht="38.25">
      <c r="A3382" s="466"/>
      <c r="B3382" s="575"/>
      <c r="C3382" s="310" t="s">
        <v>3949</v>
      </c>
      <c r="D3382" s="123"/>
      <c r="E3382" s="391">
        <v>1</v>
      </c>
      <c r="F3382" s="15"/>
    </row>
    <row r="3383" spans="1:6" s="10" customFormat="1" ht="25.5">
      <c r="A3383" s="466"/>
      <c r="B3383" s="575"/>
      <c r="C3383" s="310" t="s">
        <v>3950</v>
      </c>
      <c r="D3383" s="123"/>
      <c r="E3383" s="391">
        <v>1</v>
      </c>
      <c r="F3383" s="15"/>
    </row>
    <row r="3384" spans="1:6" s="10" customFormat="1" ht="25.5">
      <c r="A3384" s="305">
        <v>225435</v>
      </c>
      <c r="B3384" s="454" t="s">
        <v>3951</v>
      </c>
      <c r="C3384" s="310" t="s">
        <v>3952</v>
      </c>
      <c r="D3384" s="123"/>
      <c r="E3384" s="391">
        <v>1</v>
      </c>
      <c r="F3384" s="15"/>
    </row>
    <row r="3385" spans="1:6" s="10" customFormat="1" ht="38.25">
      <c r="A3385" s="305">
        <v>229827</v>
      </c>
      <c r="B3385" s="454" t="s">
        <v>3953</v>
      </c>
      <c r="C3385" s="310" t="s">
        <v>3954</v>
      </c>
      <c r="D3385" s="123"/>
      <c r="E3385" s="391">
        <v>0.5</v>
      </c>
      <c r="F3385" s="15"/>
    </row>
    <row r="3386" spans="1:6" s="10" customFormat="1" ht="51">
      <c r="A3386" s="305">
        <v>229668</v>
      </c>
      <c r="B3386" s="454" t="s">
        <v>3955</v>
      </c>
      <c r="C3386" s="310" t="s">
        <v>3956</v>
      </c>
      <c r="D3386" s="123"/>
      <c r="E3386" s="391">
        <v>1</v>
      </c>
      <c r="F3386" s="15"/>
    </row>
    <row r="3387" spans="1:6" s="10" customFormat="1" ht="25.5">
      <c r="A3387" s="305">
        <v>228925</v>
      </c>
      <c r="B3387" s="454" t="s">
        <v>3957</v>
      </c>
      <c r="C3387" s="310" t="s">
        <v>3958</v>
      </c>
      <c r="D3387" s="123"/>
      <c r="E3387" s="391">
        <v>1</v>
      </c>
      <c r="F3387" s="15"/>
    </row>
    <row r="3388" spans="1:6" s="10" customFormat="1" ht="25.5">
      <c r="A3388" s="305">
        <v>225403</v>
      </c>
      <c r="B3388" s="454" t="s">
        <v>3959</v>
      </c>
      <c r="C3388" s="310" t="s">
        <v>3960</v>
      </c>
      <c r="D3388" s="123"/>
      <c r="E3388" s="391">
        <v>1</v>
      </c>
      <c r="F3388" s="15"/>
    </row>
    <row r="3389" spans="1:6" s="10" customFormat="1">
      <c r="A3389" s="305">
        <v>228821</v>
      </c>
      <c r="B3389" s="454" t="s">
        <v>3961</v>
      </c>
      <c r="C3389" s="310" t="s">
        <v>3962</v>
      </c>
      <c r="D3389" s="123"/>
      <c r="E3389" s="391">
        <v>1</v>
      </c>
      <c r="F3389" s="15"/>
    </row>
    <row r="3390" spans="1:6" s="10" customFormat="1" ht="25.5">
      <c r="A3390" s="305">
        <v>228700</v>
      </c>
      <c r="B3390" s="454" t="s">
        <v>3963</v>
      </c>
      <c r="C3390" s="310" t="s">
        <v>3964</v>
      </c>
      <c r="D3390" s="123"/>
      <c r="E3390" s="391">
        <v>1</v>
      </c>
      <c r="F3390" s="15"/>
    </row>
    <row r="3391" spans="1:6" s="10" customFormat="1" ht="25.5">
      <c r="A3391" s="305">
        <v>228448</v>
      </c>
      <c r="B3391" s="454" t="s">
        <v>3965</v>
      </c>
      <c r="C3391" s="310" t="s">
        <v>3966</v>
      </c>
      <c r="D3391" s="123"/>
      <c r="E3391" s="391">
        <v>1</v>
      </c>
      <c r="F3391" s="15"/>
    </row>
    <row r="3392" spans="1:6" s="10" customFormat="1" ht="25.5">
      <c r="A3392" s="305">
        <v>228447</v>
      </c>
      <c r="B3392" s="454" t="s">
        <v>3967</v>
      </c>
      <c r="C3392" s="310" t="s">
        <v>3968</v>
      </c>
      <c r="D3392" s="123"/>
      <c r="E3392" s="391">
        <v>1</v>
      </c>
      <c r="F3392" s="15"/>
    </row>
    <row r="3393" spans="1:6" s="10" customFormat="1" ht="51">
      <c r="A3393" s="305">
        <v>228378</v>
      </c>
      <c r="B3393" s="454" t="s">
        <v>3969</v>
      </c>
      <c r="C3393" s="310" t="s">
        <v>3970</v>
      </c>
      <c r="D3393" s="123"/>
      <c r="E3393" s="391">
        <v>1</v>
      </c>
      <c r="F3393" s="15"/>
    </row>
    <row r="3394" spans="1:6" s="10" customFormat="1" ht="55.5" customHeight="1">
      <c r="A3394" s="305">
        <v>228377</v>
      </c>
      <c r="B3394" s="454" t="s">
        <v>3971</v>
      </c>
      <c r="C3394" s="310" t="s">
        <v>3972</v>
      </c>
      <c r="D3394" s="123"/>
      <c r="E3394" s="391">
        <v>1</v>
      </c>
      <c r="F3394" s="15"/>
    </row>
    <row r="3395" spans="1:6" s="10" customFormat="1" ht="45.75" customHeight="1">
      <c r="A3395" s="305">
        <v>228315</v>
      </c>
      <c r="B3395" s="454" t="s">
        <v>3955</v>
      </c>
      <c r="C3395" s="310" t="s">
        <v>3973</v>
      </c>
      <c r="D3395" s="123"/>
      <c r="E3395" s="391">
        <v>1</v>
      </c>
      <c r="F3395" s="15"/>
    </row>
    <row r="3396" spans="1:6" s="10" customFormat="1" ht="25.5">
      <c r="A3396" s="305">
        <v>228202</v>
      </c>
      <c r="B3396" s="454" t="s">
        <v>3974</v>
      </c>
      <c r="C3396" s="310" t="s">
        <v>3975</v>
      </c>
      <c r="D3396" s="123"/>
      <c r="E3396" s="391">
        <v>1</v>
      </c>
      <c r="F3396" s="15"/>
    </row>
    <row r="3397" spans="1:6" s="10" customFormat="1" ht="38.25">
      <c r="A3397" s="305">
        <v>228197</v>
      </c>
      <c r="B3397" s="454" t="s">
        <v>3976</v>
      </c>
      <c r="C3397" s="310" t="s">
        <v>3977</v>
      </c>
      <c r="D3397" s="123"/>
      <c r="E3397" s="391">
        <v>0.4</v>
      </c>
      <c r="F3397" s="15"/>
    </row>
    <row r="3398" spans="1:6" s="10" customFormat="1" ht="51">
      <c r="A3398" s="305">
        <v>228011</v>
      </c>
      <c r="B3398" s="454" t="s">
        <v>3978</v>
      </c>
      <c r="C3398" s="310" t="s">
        <v>3979</v>
      </c>
      <c r="D3398" s="123"/>
      <c r="E3398" s="391">
        <v>0.4</v>
      </c>
      <c r="F3398" s="15"/>
    </row>
    <row r="3399" spans="1:6" s="10" customFormat="1">
      <c r="A3399" s="305">
        <v>227803</v>
      </c>
      <c r="B3399" s="454" t="s">
        <v>3980</v>
      </c>
      <c r="C3399" s="310" t="s">
        <v>3981</v>
      </c>
      <c r="D3399" s="123"/>
      <c r="E3399" s="391">
        <v>1</v>
      </c>
      <c r="F3399" s="15"/>
    </row>
    <row r="3400" spans="1:6" s="10" customFormat="1" ht="51">
      <c r="A3400" s="305">
        <v>227507</v>
      </c>
      <c r="B3400" s="454" t="s">
        <v>3982</v>
      </c>
      <c r="C3400" s="310" t="s">
        <v>3983</v>
      </c>
      <c r="D3400" s="123"/>
      <c r="E3400" s="391">
        <v>0.4</v>
      </c>
      <c r="F3400" s="15"/>
    </row>
    <row r="3401" spans="1:6" s="10" customFormat="1" ht="38.25">
      <c r="A3401" s="305">
        <v>227506</v>
      </c>
      <c r="B3401" s="454" t="s">
        <v>3984</v>
      </c>
      <c r="C3401" s="310" t="s">
        <v>3985</v>
      </c>
      <c r="D3401" s="123"/>
      <c r="E3401" s="391">
        <v>0.3</v>
      </c>
      <c r="F3401" s="15"/>
    </row>
    <row r="3402" spans="1:6" s="10" customFormat="1" ht="51">
      <c r="A3402" s="305">
        <v>227358</v>
      </c>
      <c r="B3402" s="454" t="s">
        <v>3969</v>
      </c>
      <c r="C3402" s="310" t="s">
        <v>3986</v>
      </c>
      <c r="D3402" s="123"/>
      <c r="E3402" s="391">
        <v>1</v>
      </c>
      <c r="F3402" s="15"/>
    </row>
    <row r="3403" spans="1:6" s="10" customFormat="1" ht="63.75">
      <c r="A3403" s="305">
        <v>227351</v>
      </c>
      <c r="B3403" s="454" t="s">
        <v>3971</v>
      </c>
      <c r="C3403" s="310" t="s">
        <v>3987</v>
      </c>
      <c r="D3403" s="123"/>
      <c r="E3403" s="391">
        <v>1</v>
      </c>
      <c r="F3403" s="15"/>
    </row>
    <row r="3404" spans="1:6" s="10" customFormat="1" ht="25.5">
      <c r="A3404" s="305">
        <v>227213</v>
      </c>
      <c r="B3404" s="454" t="s">
        <v>3988</v>
      </c>
      <c r="C3404" s="310" t="s">
        <v>3989</v>
      </c>
      <c r="D3404" s="123"/>
      <c r="E3404" s="391">
        <v>0.95</v>
      </c>
      <c r="F3404" s="15"/>
    </row>
    <row r="3405" spans="1:6" s="10" customFormat="1">
      <c r="A3405" s="305">
        <v>227097</v>
      </c>
      <c r="B3405" s="450" t="s">
        <v>3990</v>
      </c>
      <c r="C3405" s="307" t="s">
        <v>3991</v>
      </c>
      <c r="D3405" s="123"/>
      <c r="E3405" s="391">
        <v>1</v>
      </c>
      <c r="F3405" s="15"/>
    </row>
    <row r="3406" spans="1:6" s="10" customFormat="1">
      <c r="A3406" s="305">
        <v>226859</v>
      </c>
      <c r="B3406" s="450" t="s">
        <v>3992</v>
      </c>
      <c r="C3406" s="337" t="s">
        <v>3993</v>
      </c>
      <c r="D3406" s="123"/>
      <c r="E3406" s="391">
        <v>1</v>
      </c>
      <c r="F3406" s="15"/>
    </row>
    <row r="3407" spans="1:6" s="10" customFormat="1">
      <c r="A3407" s="305">
        <v>226730</v>
      </c>
      <c r="B3407" s="450" t="s">
        <v>3994</v>
      </c>
      <c r="C3407" s="307" t="s">
        <v>3995</v>
      </c>
      <c r="D3407" s="123"/>
      <c r="E3407" s="391">
        <v>0.3</v>
      </c>
      <c r="F3407" s="15"/>
    </row>
    <row r="3408" spans="1:6" s="10" customFormat="1">
      <c r="A3408" s="305">
        <v>226729</v>
      </c>
      <c r="B3408" s="450" t="s">
        <v>3996</v>
      </c>
      <c r="C3408" s="307" t="s">
        <v>3997</v>
      </c>
      <c r="D3408" s="123"/>
      <c r="E3408" s="391">
        <v>0.15</v>
      </c>
      <c r="F3408" s="15"/>
    </row>
    <row r="3409" spans="1:6" s="10" customFormat="1">
      <c r="A3409" s="305">
        <v>226728</v>
      </c>
      <c r="B3409" s="450" t="s">
        <v>3998</v>
      </c>
      <c r="C3409" s="307" t="s">
        <v>3999</v>
      </c>
      <c r="D3409" s="123"/>
      <c r="E3409" s="391">
        <v>0.5</v>
      </c>
      <c r="F3409" s="15"/>
    </row>
    <row r="3410" spans="1:6" s="10" customFormat="1">
      <c r="A3410" s="305">
        <v>226727</v>
      </c>
      <c r="B3410" s="450" t="s">
        <v>4000</v>
      </c>
      <c r="C3410" s="307" t="s">
        <v>4001</v>
      </c>
      <c r="D3410" s="123"/>
      <c r="E3410" s="391">
        <v>0.3</v>
      </c>
      <c r="F3410" s="15"/>
    </row>
    <row r="3411" spans="1:6" s="10" customFormat="1">
      <c r="A3411" s="305">
        <v>226726</v>
      </c>
      <c r="B3411" s="450" t="s">
        <v>4002</v>
      </c>
      <c r="C3411" s="307" t="s">
        <v>4003</v>
      </c>
      <c r="D3411" s="123"/>
      <c r="E3411" s="391">
        <v>0.4</v>
      </c>
      <c r="F3411" s="15"/>
    </row>
    <row r="3412" spans="1:6" s="10" customFormat="1">
      <c r="A3412" s="305">
        <v>226725</v>
      </c>
      <c r="B3412" s="450" t="s">
        <v>4004</v>
      </c>
      <c r="C3412" s="307" t="s">
        <v>4005</v>
      </c>
      <c r="D3412" s="123"/>
      <c r="E3412" s="391">
        <v>0.3</v>
      </c>
      <c r="F3412" s="15"/>
    </row>
    <row r="3413" spans="1:6" s="10" customFormat="1">
      <c r="A3413" s="305">
        <v>226724</v>
      </c>
      <c r="B3413" s="450" t="s">
        <v>4006</v>
      </c>
      <c r="C3413" s="307" t="s">
        <v>4007</v>
      </c>
      <c r="D3413" s="123"/>
      <c r="E3413" s="391">
        <v>0.3</v>
      </c>
      <c r="F3413" s="15"/>
    </row>
    <row r="3414" spans="1:6" s="10" customFormat="1" ht="25.5">
      <c r="A3414" s="305">
        <v>226723</v>
      </c>
      <c r="B3414" s="450" t="s">
        <v>4008</v>
      </c>
      <c r="C3414" s="307" t="s">
        <v>4009</v>
      </c>
      <c r="D3414" s="123"/>
      <c r="E3414" s="391">
        <v>0.6</v>
      </c>
      <c r="F3414" s="15"/>
    </row>
    <row r="3415" spans="1:6" s="10" customFormat="1" ht="25.5">
      <c r="A3415" s="305">
        <v>226697</v>
      </c>
      <c r="B3415" s="450" t="s">
        <v>4010</v>
      </c>
      <c r="C3415" s="307" t="s">
        <v>4011</v>
      </c>
      <c r="D3415" s="123"/>
      <c r="E3415" s="391">
        <v>0.4</v>
      </c>
      <c r="F3415" s="15"/>
    </row>
    <row r="3416" spans="1:6" s="10" customFormat="1" ht="25.5">
      <c r="A3416" s="305">
        <v>226049</v>
      </c>
      <c r="B3416" s="450" t="s">
        <v>4012</v>
      </c>
      <c r="C3416" s="307" t="s">
        <v>4013</v>
      </c>
      <c r="D3416" s="123"/>
      <c r="E3416" s="391">
        <v>0.8</v>
      </c>
      <c r="F3416" s="15"/>
    </row>
    <row r="3417" spans="1:6" s="10" customFormat="1" ht="38.25">
      <c r="A3417" s="305">
        <v>225846</v>
      </c>
      <c r="B3417" s="450" t="s">
        <v>4014</v>
      </c>
      <c r="C3417" s="307" t="s">
        <v>4015</v>
      </c>
      <c r="D3417" s="123"/>
      <c r="E3417" s="391">
        <v>1</v>
      </c>
      <c r="F3417" s="15"/>
    </row>
    <row r="3418" spans="1:6" s="10" customFormat="1" ht="25.5">
      <c r="A3418" s="305">
        <v>225275</v>
      </c>
      <c r="B3418" s="450" t="s">
        <v>4016</v>
      </c>
      <c r="C3418" s="307" t="s">
        <v>4017</v>
      </c>
      <c r="D3418" s="123"/>
      <c r="E3418" s="391">
        <v>0.97</v>
      </c>
      <c r="F3418" s="15"/>
    </row>
    <row r="3419" spans="1:6" s="10" customFormat="1" ht="38.25">
      <c r="A3419" s="305">
        <v>225291</v>
      </c>
      <c r="B3419" s="450" t="s">
        <v>4093</v>
      </c>
      <c r="C3419" s="337" t="s">
        <v>4018</v>
      </c>
      <c r="D3419" s="123"/>
      <c r="E3419" s="391">
        <v>1</v>
      </c>
      <c r="F3419" s="15"/>
    </row>
    <row r="3420" spans="1:6" s="10" customFormat="1">
      <c r="A3420" s="305">
        <v>225293</v>
      </c>
      <c r="B3420" s="450" t="s">
        <v>4019</v>
      </c>
      <c r="C3420" s="307" t="s">
        <v>4020</v>
      </c>
      <c r="D3420" s="123"/>
      <c r="E3420" s="391">
        <v>1</v>
      </c>
      <c r="F3420" s="15"/>
    </row>
    <row r="3421" spans="1:6" s="10" customFormat="1" ht="25.5">
      <c r="A3421" s="305">
        <v>225300</v>
      </c>
      <c r="B3421" s="450" t="s">
        <v>4021</v>
      </c>
      <c r="C3421" s="307" t="s">
        <v>4022</v>
      </c>
      <c r="D3421" s="123"/>
      <c r="E3421" s="391">
        <v>1</v>
      </c>
      <c r="F3421" s="15"/>
    </row>
    <row r="3422" spans="1:6" s="10" customFormat="1" ht="25.5">
      <c r="A3422" s="305">
        <v>225440</v>
      </c>
      <c r="B3422" s="450" t="s">
        <v>4023</v>
      </c>
      <c r="C3422" s="307" t="s">
        <v>4024</v>
      </c>
      <c r="D3422" s="123"/>
      <c r="E3422" s="391">
        <v>1</v>
      </c>
      <c r="F3422" s="15"/>
    </row>
    <row r="3423" spans="1:6" s="10" customFormat="1" ht="51">
      <c r="A3423" s="305">
        <v>225455</v>
      </c>
      <c r="B3423" s="450" t="s">
        <v>4025</v>
      </c>
      <c r="C3423" s="307" t="s">
        <v>4026</v>
      </c>
      <c r="D3423" s="123"/>
      <c r="E3423" s="391">
        <v>1</v>
      </c>
      <c r="F3423" s="15"/>
    </row>
    <row r="3424" spans="1:6" s="10" customFormat="1" ht="25.5">
      <c r="A3424" s="305">
        <v>225459</v>
      </c>
      <c r="B3424" s="450" t="s">
        <v>4027</v>
      </c>
      <c r="C3424" s="307" t="s">
        <v>4028</v>
      </c>
      <c r="D3424" s="123"/>
      <c r="E3424" s="391">
        <v>1</v>
      </c>
      <c r="F3424" s="15"/>
    </row>
    <row r="3425" spans="1:6" s="10" customFormat="1" ht="51">
      <c r="A3425" s="305">
        <v>225464</v>
      </c>
      <c r="B3425" s="450" t="s">
        <v>4029</v>
      </c>
      <c r="C3425" s="307" t="s">
        <v>4030</v>
      </c>
      <c r="D3425" s="123"/>
      <c r="E3425" s="391">
        <v>1</v>
      </c>
      <c r="F3425" s="15"/>
    </row>
    <row r="3426" spans="1:6" s="10" customFormat="1">
      <c r="A3426" s="305">
        <v>225850</v>
      </c>
      <c r="B3426" s="450" t="s">
        <v>4031</v>
      </c>
      <c r="C3426" s="307" t="s">
        <v>4032</v>
      </c>
      <c r="D3426" s="123"/>
      <c r="E3426" s="391">
        <v>1</v>
      </c>
      <c r="F3426" s="15"/>
    </row>
    <row r="3427" spans="1:6" s="10" customFormat="1" ht="25.5">
      <c r="A3427" s="305">
        <v>227102</v>
      </c>
      <c r="B3427" s="450" t="s">
        <v>4033</v>
      </c>
      <c r="C3427" s="307" t="s">
        <v>4034</v>
      </c>
      <c r="D3427" s="123"/>
      <c r="E3427" s="391">
        <v>1</v>
      </c>
      <c r="F3427" s="15"/>
    </row>
    <row r="3428" spans="1:6" s="10" customFormat="1" ht="51">
      <c r="A3428" s="305">
        <v>228312</v>
      </c>
      <c r="B3428" s="450" t="s">
        <v>4035</v>
      </c>
      <c r="C3428" s="307" t="s">
        <v>4036</v>
      </c>
      <c r="D3428" s="123"/>
      <c r="E3428" s="391">
        <v>1</v>
      </c>
      <c r="F3428" s="15"/>
    </row>
    <row r="3429" spans="1:6" s="10" customFormat="1" ht="51">
      <c r="A3429" s="305">
        <v>228316</v>
      </c>
      <c r="B3429" s="450" t="s">
        <v>4029</v>
      </c>
      <c r="C3429" s="307" t="s">
        <v>4037</v>
      </c>
      <c r="D3429" s="123"/>
      <c r="E3429" s="391">
        <v>0.9</v>
      </c>
      <c r="F3429" s="15"/>
    </row>
    <row r="3430" spans="1:6" s="10" customFormat="1" ht="51">
      <c r="A3430" s="305">
        <v>228777</v>
      </c>
      <c r="B3430" s="450" t="s">
        <v>4029</v>
      </c>
      <c r="C3430" s="307" t="s">
        <v>4038</v>
      </c>
      <c r="D3430" s="123"/>
      <c r="E3430" s="391">
        <v>0.9</v>
      </c>
      <c r="F3430" s="15"/>
    </row>
    <row r="3431" spans="1:6" s="10" customFormat="1" ht="51">
      <c r="A3431" s="305">
        <v>228780</v>
      </c>
      <c r="B3431" s="450" t="s">
        <v>4035</v>
      </c>
      <c r="C3431" s="307" t="s">
        <v>4039</v>
      </c>
      <c r="D3431" s="123"/>
      <c r="E3431" s="391">
        <v>0.95</v>
      </c>
      <c r="F3431" s="15"/>
    </row>
    <row r="3432" spans="1:6" s="10" customFormat="1" ht="51">
      <c r="A3432" s="305">
        <v>229670</v>
      </c>
      <c r="B3432" s="450" t="s">
        <v>4029</v>
      </c>
      <c r="C3432" s="307" t="s">
        <v>4040</v>
      </c>
      <c r="D3432" s="123"/>
      <c r="E3432" s="391">
        <v>0</v>
      </c>
      <c r="F3432" s="15"/>
    </row>
    <row r="3433" spans="1:6" s="10" customFormat="1" ht="38.25">
      <c r="A3433" s="466">
        <v>225461</v>
      </c>
      <c r="B3433" s="583" t="s">
        <v>4041</v>
      </c>
      <c r="C3433" s="307" t="s">
        <v>4042</v>
      </c>
      <c r="D3433" s="123"/>
      <c r="E3433" s="391">
        <v>1</v>
      </c>
      <c r="F3433" s="15"/>
    </row>
    <row r="3434" spans="1:6" s="10" customFormat="1" ht="25.5">
      <c r="A3434" s="466"/>
      <c r="B3434" s="583"/>
      <c r="C3434" s="307" t="s">
        <v>4043</v>
      </c>
      <c r="D3434" s="123"/>
      <c r="E3434" s="391">
        <v>1</v>
      </c>
      <c r="F3434" s="15"/>
    </row>
    <row r="3435" spans="1:6" s="10" customFormat="1" ht="25.5">
      <c r="A3435" s="305">
        <v>225500</v>
      </c>
      <c r="B3435" s="450" t="s">
        <v>4033</v>
      </c>
      <c r="C3435" s="337" t="s">
        <v>4044</v>
      </c>
      <c r="D3435" s="123"/>
      <c r="E3435" s="391">
        <v>0</v>
      </c>
      <c r="F3435" s="15"/>
    </row>
    <row r="3436" spans="1:6" s="10" customFormat="1">
      <c r="A3436" s="305">
        <v>225339</v>
      </c>
      <c r="B3436" s="450" t="s">
        <v>4045</v>
      </c>
      <c r="C3436" s="307" t="s">
        <v>4046</v>
      </c>
      <c r="D3436" s="123"/>
      <c r="E3436" s="391">
        <v>1</v>
      </c>
      <c r="F3436" s="15"/>
    </row>
    <row r="3437" spans="1:6" s="10" customFormat="1" ht="14.25" customHeight="1">
      <c r="A3437" s="466">
        <v>225311</v>
      </c>
      <c r="B3437" s="583" t="s">
        <v>4047</v>
      </c>
      <c r="C3437" s="307" t="s">
        <v>4048</v>
      </c>
      <c r="D3437" s="123"/>
      <c r="E3437" s="391">
        <v>1</v>
      </c>
      <c r="F3437" s="15"/>
    </row>
    <row r="3438" spans="1:6" s="10" customFormat="1" ht="25.5">
      <c r="A3438" s="466"/>
      <c r="B3438" s="583"/>
      <c r="C3438" s="337" t="s">
        <v>4049</v>
      </c>
      <c r="D3438" s="123"/>
      <c r="E3438" s="391">
        <v>1</v>
      </c>
      <c r="F3438" s="15"/>
    </row>
    <row r="3439" spans="1:6" s="10" customFormat="1">
      <c r="A3439" s="466">
        <v>225257</v>
      </c>
      <c r="B3439" s="583" t="s">
        <v>4050</v>
      </c>
      <c r="C3439" s="307" t="s">
        <v>4051</v>
      </c>
      <c r="D3439" s="123"/>
      <c r="E3439" s="391">
        <v>1</v>
      </c>
      <c r="F3439" s="15"/>
    </row>
    <row r="3440" spans="1:6" s="10" customFormat="1" ht="25.5">
      <c r="A3440" s="466"/>
      <c r="B3440" s="583"/>
      <c r="C3440" s="307" t="s">
        <v>4052</v>
      </c>
      <c r="D3440" s="123"/>
      <c r="E3440" s="391">
        <v>1</v>
      </c>
      <c r="F3440" s="15"/>
    </row>
    <row r="3441" spans="1:6" s="10" customFormat="1" ht="51">
      <c r="A3441" s="305">
        <v>225264</v>
      </c>
      <c r="B3441" s="450" t="s">
        <v>4053</v>
      </c>
      <c r="C3441" s="307" t="s">
        <v>4054</v>
      </c>
      <c r="D3441" s="123"/>
      <c r="E3441" s="391">
        <v>1</v>
      </c>
      <c r="F3441" s="15"/>
    </row>
    <row r="3442" spans="1:6" s="10" customFormat="1" ht="24" customHeight="1">
      <c r="A3442" s="305">
        <v>225269</v>
      </c>
      <c r="B3442" s="450" t="s">
        <v>4055</v>
      </c>
      <c r="C3442" s="307" t="s">
        <v>4056</v>
      </c>
      <c r="D3442" s="123"/>
      <c r="E3442" s="391">
        <v>1</v>
      </c>
      <c r="F3442" s="15"/>
    </row>
    <row r="3443" spans="1:6" s="10" customFormat="1" ht="38.25">
      <c r="A3443" s="305">
        <v>225270</v>
      </c>
      <c r="B3443" s="450" t="s">
        <v>4057</v>
      </c>
      <c r="C3443" s="307" t="s">
        <v>4058</v>
      </c>
      <c r="D3443" s="123"/>
      <c r="E3443" s="391">
        <v>1</v>
      </c>
      <c r="F3443" s="15"/>
    </row>
    <row r="3444" spans="1:6" s="10" customFormat="1">
      <c r="A3444" s="466">
        <v>225271</v>
      </c>
      <c r="B3444" s="583" t="s">
        <v>4059</v>
      </c>
      <c r="C3444" s="307" t="s">
        <v>4060</v>
      </c>
      <c r="D3444" s="123"/>
      <c r="E3444" s="391">
        <v>1</v>
      </c>
      <c r="F3444" s="15"/>
    </row>
    <row r="3445" spans="1:6" s="10" customFormat="1">
      <c r="A3445" s="466"/>
      <c r="B3445" s="583"/>
      <c r="C3445" s="307" t="s">
        <v>4094</v>
      </c>
      <c r="D3445" s="123"/>
      <c r="E3445" s="391">
        <v>1</v>
      </c>
      <c r="F3445" s="15"/>
    </row>
    <row r="3446" spans="1:6" s="10" customFormat="1" ht="38.25">
      <c r="A3446" s="305">
        <v>225319</v>
      </c>
      <c r="B3446" s="450" t="s">
        <v>4061</v>
      </c>
      <c r="C3446" s="307" t="s">
        <v>4062</v>
      </c>
      <c r="D3446" s="123"/>
      <c r="E3446" s="391">
        <v>0</v>
      </c>
      <c r="F3446" s="15"/>
    </row>
    <row r="3447" spans="1:6" s="10" customFormat="1" ht="25.5">
      <c r="A3447" s="305">
        <v>225322</v>
      </c>
      <c r="B3447" s="450" t="s">
        <v>4063</v>
      </c>
      <c r="C3447" s="307" t="s">
        <v>4064</v>
      </c>
      <c r="D3447" s="123"/>
      <c r="E3447" s="391">
        <v>1</v>
      </c>
      <c r="F3447" s="15"/>
    </row>
    <row r="3448" spans="1:6" s="10" customFormat="1" ht="25.5">
      <c r="A3448" s="305">
        <v>225325</v>
      </c>
      <c r="B3448" s="450" t="s">
        <v>4065</v>
      </c>
      <c r="C3448" s="307" t="s">
        <v>4066</v>
      </c>
      <c r="D3448" s="123"/>
      <c r="E3448" s="391">
        <v>1</v>
      </c>
      <c r="F3448" s="15"/>
    </row>
    <row r="3449" spans="1:6" s="10" customFormat="1" ht="25.5">
      <c r="A3449" s="305">
        <v>226718</v>
      </c>
      <c r="B3449" s="450" t="s">
        <v>4067</v>
      </c>
      <c r="C3449" s="307" t="s">
        <v>4068</v>
      </c>
      <c r="D3449" s="123"/>
      <c r="E3449" s="391">
        <v>1</v>
      </c>
      <c r="F3449" s="15"/>
    </row>
    <row r="3450" spans="1:6" s="10" customFormat="1" ht="25.5">
      <c r="A3450" s="305">
        <v>227386</v>
      </c>
      <c r="B3450" s="450" t="s">
        <v>4069</v>
      </c>
      <c r="C3450" s="307" t="s">
        <v>4070</v>
      </c>
      <c r="D3450" s="123"/>
      <c r="E3450" s="391">
        <v>1</v>
      </c>
      <c r="F3450" s="15"/>
    </row>
    <row r="3451" spans="1:6" s="10" customFormat="1" ht="25.5">
      <c r="A3451" s="466">
        <v>225386</v>
      </c>
      <c r="B3451" s="583" t="s">
        <v>4071</v>
      </c>
      <c r="C3451" s="307" t="s">
        <v>4072</v>
      </c>
      <c r="D3451" s="123"/>
      <c r="E3451" s="391">
        <v>1</v>
      </c>
      <c r="F3451" s="15"/>
    </row>
    <row r="3452" spans="1:6" s="10" customFormat="1">
      <c r="A3452" s="466"/>
      <c r="B3452" s="583"/>
      <c r="C3452" s="307" t="s">
        <v>4073</v>
      </c>
      <c r="D3452" s="123"/>
      <c r="E3452" s="391">
        <v>1</v>
      </c>
      <c r="F3452" s="15"/>
    </row>
    <row r="3453" spans="1:6" s="10" customFormat="1" ht="25.5">
      <c r="A3453" s="466"/>
      <c r="B3453" s="583"/>
      <c r="C3453" s="307" t="s">
        <v>4074</v>
      </c>
      <c r="D3453" s="123"/>
      <c r="E3453" s="391">
        <v>1</v>
      </c>
      <c r="F3453" s="15"/>
    </row>
    <row r="3454" spans="1:6" s="10" customFormat="1" ht="25.5">
      <c r="A3454" s="305">
        <v>225516</v>
      </c>
      <c r="B3454" s="450" t="s">
        <v>4075</v>
      </c>
      <c r="C3454" s="307" t="s">
        <v>4076</v>
      </c>
      <c r="D3454" s="123"/>
      <c r="E3454" s="391">
        <v>1</v>
      </c>
      <c r="F3454" s="15"/>
    </row>
    <row r="3455" spans="1:6" s="10" customFormat="1" ht="38.25">
      <c r="A3455" s="466">
        <v>225378</v>
      </c>
      <c r="B3455" s="583" t="s">
        <v>4077</v>
      </c>
      <c r="C3455" s="307" t="s">
        <v>4078</v>
      </c>
      <c r="D3455" s="123"/>
      <c r="E3455" s="391">
        <v>1</v>
      </c>
      <c r="F3455" s="15"/>
    </row>
    <row r="3456" spans="1:6" s="10" customFormat="1" ht="25.5">
      <c r="A3456" s="466"/>
      <c r="B3456" s="583"/>
      <c r="C3456" s="307" t="s">
        <v>4079</v>
      </c>
      <c r="D3456" s="123"/>
      <c r="E3456" s="391">
        <v>1</v>
      </c>
      <c r="F3456" s="15"/>
    </row>
    <row r="3457" spans="1:6" s="10" customFormat="1">
      <c r="A3457" s="305">
        <v>225951</v>
      </c>
      <c r="B3457" s="450" t="s">
        <v>4080</v>
      </c>
      <c r="C3457" s="307" t="s">
        <v>4081</v>
      </c>
      <c r="D3457" s="123"/>
      <c r="E3457" s="391">
        <v>1</v>
      </c>
      <c r="F3457" s="15"/>
    </row>
    <row r="3458" spans="1:6" s="10" customFormat="1">
      <c r="A3458" s="305">
        <v>227612</v>
      </c>
      <c r="B3458" s="450" t="s">
        <v>4082</v>
      </c>
      <c r="C3458" s="307" t="s">
        <v>4083</v>
      </c>
      <c r="D3458" s="123"/>
      <c r="E3458" s="391">
        <v>1</v>
      </c>
      <c r="F3458" s="15"/>
    </row>
    <row r="3459" spans="1:6" s="10" customFormat="1" ht="51">
      <c r="A3459" s="466">
        <v>225340</v>
      </c>
      <c r="B3459" s="583" t="s">
        <v>4084</v>
      </c>
      <c r="C3459" s="307" t="s">
        <v>4085</v>
      </c>
      <c r="D3459" s="327"/>
      <c r="E3459" s="391">
        <v>1</v>
      </c>
      <c r="F3459" s="15"/>
    </row>
    <row r="3460" spans="1:6" s="10" customFormat="1" ht="25.5">
      <c r="A3460" s="466"/>
      <c r="B3460" s="583"/>
      <c r="C3460" s="307" t="s">
        <v>4086</v>
      </c>
      <c r="D3460" s="327"/>
      <c r="E3460" s="391">
        <v>1</v>
      </c>
      <c r="F3460" s="15"/>
    </row>
    <row r="3461" spans="1:6" s="10" customFormat="1">
      <c r="A3461" s="466"/>
      <c r="B3461" s="583"/>
      <c r="C3461" s="337" t="s">
        <v>4087</v>
      </c>
      <c r="D3461" s="327"/>
      <c r="E3461" s="391">
        <v>1</v>
      </c>
      <c r="F3461" s="15"/>
    </row>
    <row r="3462" spans="1:6" s="10" customFormat="1" ht="25.5">
      <c r="A3462" s="466"/>
      <c r="B3462" s="583"/>
      <c r="C3462" s="307" t="s">
        <v>4088</v>
      </c>
      <c r="D3462" s="327"/>
      <c r="E3462" s="391">
        <v>1</v>
      </c>
      <c r="F3462" s="15"/>
    </row>
    <row r="3463" spans="1:6" s="10" customFormat="1">
      <c r="A3463" s="466"/>
      <c r="B3463" s="583"/>
      <c r="C3463" s="307" t="s">
        <v>4089</v>
      </c>
      <c r="D3463" s="327"/>
      <c r="E3463" s="391">
        <v>1</v>
      </c>
      <c r="F3463" s="15"/>
    </row>
    <row r="3464" spans="1:6" s="10" customFormat="1" ht="25.5">
      <c r="A3464" s="466"/>
      <c r="B3464" s="583"/>
      <c r="C3464" s="307" t="s">
        <v>4090</v>
      </c>
      <c r="D3464" s="327"/>
      <c r="E3464" s="391">
        <v>1</v>
      </c>
      <c r="F3464" s="15"/>
    </row>
    <row r="3465" spans="1:6" s="10" customFormat="1" ht="26.25" thickBot="1">
      <c r="A3465" s="305">
        <v>225486</v>
      </c>
      <c r="B3465" s="450" t="s">
        <v>4091</v>
      </c>
      <c r="C3465" s="307" t="s">
        <v>4092</v>
      </c>
      <c r="D3465" s="436"/>
      <c r="E3465" s="391">
        <v>1</v>
      </c>
      <c r="F3465" s="15"/>
    </row>
    <row r="3466" spans="1:6" s="10" customFormat="1" ht="17.25" thickTop="1" thickBot="1">
      <c r="A3466" s="8"/>
      <c r="B3466" s="242" t="s">
        <v>74</v>
      </c>
      <c r="C3466" s="142"/>
      <c r="D3466" s="428">
        <v>237354124.13</v>
      </c>
      <c r="E3466" s="117"/>
      <c r="F3466" s="15"/>
    </row>
    <row r="3467" spans="1:6" s="10" customFormat="1" ht="16.5" thickTop="1">
      <c r="A3467" s="8"/>
      <c r="B3467" s="182"/>
      <c r="C3467" s="142"/>
      <c r="D3467" s="44"/>
      <c r="E3467" s="117"/>
      <c r="F3467" s="15"/>
    </row>
    <row r="3468" spans="1:6" s="9" customFormat="1" ht="18">
      <c r="A3468" s="478" t="s">
        <v>33</v>
      </c>
      <c r="B3468" s="478"/>
      <c r="C3468" s="478"/>
      <c r="D3468" s="184"/>
      <c r="E3468" s="117"/>
      <c r="F3468" s="143"/>
    </row>
    <row r="3469" spans="1:6" s="10" customFormat="1" ht="15.75">
      <c r="A3469" s="8"/>
      <c r="B3469" s="182"/>
      <c r="C3469" s="142"/>
      <c r="D3469" s="119"/>
      <c r="E3469" s="117"/>
      <c r="F3469" s="15"/>
    </row>
    <row r="3470" spans="1:6" s="10" customFormat="1">
      <c r="A3470" s="302" t="s">
        <v>3489</v>
      </c>
      <c r="B3470" s="640"/>
      <c r="C3470" s="302"/>
      <c r="D3470" s="244"/>
      <c r="E3470" s="318"/>
      <c r="F3470" s="15"/>
    </row>
    <row r="3471" spans="1:6" s="10" customFormat="1" ht="38.25">
      <c r="A3471" s="178">
        <v>224081</v>
      </c>
      <c r="B3471" s="457" t="s">
        <v>3490</v>
      </c>
      <c r="C3471" s="300" t="s">
        <v>3491</v>
      </c>
      <c r="D3471" s="244"/>
      <c r="E3471" s="284" t="s">
        <v>3710</v>
      </c>
      <c r="F3471" s="15"/>
    </row>
    <row r="3472" spans="1:6" s="10" customFormat="1" ht="127.5">
      <c r="A3472" s="178">
        <v>224101</v>
      </c>
      <c r="B3472" s="457" t="s">
        <v>3492</v>
      </c>
      <c r="C3472" s="176" t="s">
        <v>3719</v>
      </c>
      <c r="D3472" s="244"/>
      <c r="E3472" s="284" t="s">
        <v>3711</v>
      </c>
      <c r="F3472" s="15"/>
    </row>
    <row r="3473" spans="1:6" s="10" customFormat="1" ht="178.5">
      <c r="A3473" s="178">
        <v>224108</v>
      </c>
      <c r="B3473" s="457" t="s">
        <v>3493</v>
      </c>
      <c r="C3473" s="176" t="s">
        <v>8877</v>
      </c>
      <c r="D3473" s="244"/>
      <c r="E3473" s="284" t="s">
        <v>3711</v>
      </c>
      <c r="F3473" s="15"/>
    </row>
    <row r="3474" spans="1:6" s="10" customFormat="1" ht="153">
      <c r="A3474" s="178">
        <v>224118</v>
      </c>
      <c r="B3474" s="457" t="s">
        <v>3494</v>
      </c>
      <c r="C3474" s="176" t="s">
        <v>8878</v>
      </c>
      <c r="D3474" s="244"/>
      <c r="E3474" s="284" t="s">
        <v>3712</v>
      </c>
      <c r="F3474" s="15"/>
    </row>
    <row r="3475" spans="1:6" s="10" customFormat="1" ht="38.25">
      <c r="A3475" s="178">
        <v>224137</v>
      </c>
      <c r="B3475" s="457" t="s">
        <v>3495</v>
      </c>
      <c r="C3475" s="371" t="s">
        <v>8879</v>
      </c>
      <c r="D3475" s="244"/>
      <c r="E3475" s="284" t="s">
        <v>3711</v>
      </c>
      <c r="F3475" s="15"/>
    </row>
    <row r="3476" spans="1:6" s="10" customFormat="1" ht="102">
      <c r="A3476" s="178">
        <v>224139</v>
      </c>
      <c r="B3476" s="457" t="s">
        <v>3496</v>
      </c>
      <c r="C3476" s="176" t="s">
        <v>8889</v>
      </c>
      <c r="D3476" s="244"/>
      <c r="E3476" s="284" t="s">
        <v>3713</v>
      </c>
      <c r="F3476" s="15"/>
    </row>
    <row r="3477" spans="1:6" s="10" customFormat="1" ht="140.25">
      <c r="A3477" s="178">
        <v>224153</v>
      </c>
      <c r="B3477" s="457" t="s">
        <v>3497</v>
      </c>
      <c r="C3477" s="176" t="s">
        <v>8880</v>
      </c>
      <c r="D3477" s="244"/>
      <c r="E3477" s="284" t="s">
        <v>3714</v>
      </c>
      <c r="F3477" s="15"/>
    </row>
    <row r="3478" spans="1:6" s="10" customFormat="1" ht="102">
      <c r="A3478" s="178">
        <v>224195</v>
      </c>
      <c r="B3478" s="457" t="s">
        <v>3498</v>
      </c>
      <c r="C3478" s="176" t="s">
        <v>8881</v>
      </c>
      <c r="D3478" s="244"/>
      <c r="E3478" s="284" t="s">
        <v>3715</v>
      </c>
      <c r="F3478" s="15"/>
    </row>
    <row r="3479" spans="1:6" s="10" customFormat="1" ht="127.5">
      <c r="A3479" s="178">
        <v>224198</v>
      </c>
      <c r="B3479" s="457" t="s">
        <v>3499</v>
      </c>
      <c r="C3479" s="176" t="s">
        <v>8890</v>
      </c>
      <c r="D3479" s="244"/>
      <c r="E3479" s="284" t="s">
        <v>3714</v>
      </c>
      <c r="F3479" s="15"/>
    </row>
    <row r="3480" spans="1:6" s="10" customFormat="1" ht="51">
      <c r="A3480" s="178">
        <v>224201</v>
      </c>
      <c r="B3480" s="457" t="s">
        <v>3500</v>
      </c>
      <c r="C3480" s="371" t="s">
        <v>8886</v>
      </c>
      <c r="D3480" s="244"/>
      <c r="E3480" s="284" t="s">
        <v>3713</v>
      </c>
      <c r="F3480" s="15"/>
    </row>
    <row r="3481" spans="1:6" s="10" customFormat="1" ht="63.75">
      <c r="A3481" s="178">
        <v>224213</v>
      </c>
      <c r="B3481" s="457" t="s">
        <v>3501</v>
      </c>
      <c r="C3481" s="176" t="s">
        <v>3502</v>
      </c>
      <c r="D3481" s="244"/>
      <c r="E3481" s="284" t="s">
        <v>3713</v>
      </c>
      <c r="F3481" s="15"/>
    </row>
    <row r="3482" spans="1:6" s="10" customFormat="1" ht="25.5">
      <c r="A3482" s="178">
        <v>224342</v>
      </c>
      <c r="B3482" s="457" t="s">
        <v>3503</v>
      </c>
      <c r="C3482" s="300" t="s">
        <v>3504</v>
      </c>
      <c r="D3482" s="244"/>
      <c r="E3482" s="284" t="s">
        <v>3716</v>
      </c>
      <c r="F3482" s="15"/>
    </row>
    <row r="3483" spans="1:6" s="10" customFormat="1" ht="51">
      <c r="A3483" s="178">
        <v>224345</v>
      </c>
      <c r="B3483" s="457" t="s">
        <v>3505</v>
      </c>
      <c r="C3483" s="300" t="s">
        <v>3506</v>
      </c>
      <c r="D3483" s="244"/>
      <c r="E3483" s="284" t="s">
        <v>3715</v>
      </c>
      <c r="F3483" s="15"/>
    </row>
    <row r="3484" spans="1:6" s="10" customFormat="1" ht="51">
      <c r="A3484" s="178">
        <v>224377</v>
      </c>
      <c r="B3484" s="457" t="s">
        <v>3507</v>
      </c>
      <c r="C3484" s="176" t="s">
        <v>3508</v>
      </c>
      <c r="D3484" s="244"/>
      <c r="E3484" s="284" t="s">
        <v>3713</v>
      </c>
      <c r="F3484" s="15"/>
    </row>
    <row r="3485" spans="1:6" s="10" customFormat="1" ht="51">
      <c r="A3485" s="178">
        <v>224434</v>
      </c>
      <c r="B3485" s="457" t="s">
        <v>3509</v>
      </c>
      <c r="C3485" s="300" t="s">
        <v>3720</v>
      </c>
      <c r="D3485" s="244"/>
      <c r="E3485" s="69">
        <v>1</v>
      </c>
      <c r="F3485" s="15"/>
    </row>
    <row r="3486" spans="1:6" s="10" customFormat="1" ht="38.25">
      <c r="A3486" s="178">
        <v>224854</v>
      </c>
      <c r="B3486" s="457" t="s">
        <v>3510</v>
      </c>
      <c r="C3486" s="371" t="s">
        <v>3511</v>
      </c>
      <c r="D3486" s="244"/>
      <c r="E3486" s="69">
        <v>1</v>
      </c>
      <c r="F3486" s="15"/>
    </row>
    <row r="3487" spans="1:6" s="10" customFormat="1" ht="25.5">
      <c r="A3487" s="178">
        <v>224856</v>
      </c>
      <c r="B3487" s="457" t="s">
        <v>3512</v>
      </c>
      <c r="C3487" s="371" t="s">
        <v>8882</v>
      </c>
      <c r="D3487" s="244"/>
      <c r="E3487" s="69">
        <v>1</v>
      </c>
      <c r="F3487" s="15"/>
    </row>
    <row r="3488" spans="1:6" s="10" customFormat="1" ht="38.25">
      <c r="A3488" s="178">
        <v>224857</v>
      </c>
      <c r="B3488" s="457" t="s">
        <v>3513</v>
      </c>
      <c r="C3488" s="300" t="s">
        <v>3514</v>
      </c>
      <c r="D3488" s="244"/>
      <c r="E3488" s="69">
        <v>1</v>
      </c>
      <c r="F3488" s="15"/>
    </row>
    <row r="3489" spans="1:6" s="10" customFormat="1" ht="25.5">
      <c r="A3489" s="178">
        <v>224895</v>
      </c>
      <c r="B3489" s="457" t="s">
        <v>3515</v>
      </c>
      <c r="C3489" s="300" t="s">
        <v>3516</v>
      </c>
      <c r="D3489" s="244"/>
      <c r="E3489" s="69">
        <v>1</v>
      </c>
      <c r="F3489" s="15"/>
    </row>
    <row r="3490" spans="1:6" s="10" customFormat="1" ht="38.25">
      <c r="A3490" s="178">
        <v>224933</v>
      </c>
      <c r="B3490" s="457" t="s">
        <v>3517</v>
      </c>
      <c r="C3490" s="300" t="s">
        <v>3518</v>
      </c>
      <c r="D3490" s="244"/>
      <c r="E3490" s="69">
        <v>1</v>
      </c>
      <c r="F3490" s="15"/>
    </row>
    <row r="3491" spans="1:6" s="10" customFormat="1">
      <c r="A3491" s="178">
        <v>224937</v>
      </c>
      <c r="B3491" s="457" t="s">
        <v>3519</v>
      </c>
      <c r="C3491" s="300" t="s">
        <v>3520</v>
      </c>
      <c r="D3491" s="244"/>
      <c r="E3491" s="69" t="s">
        <v>3723</v>
      </c>
      <c r="F3491" s="15"/>
    </row>
    <row r="3492" spans="1:6" s="10" customFormat="1" ht="63.75">
      <c r="A3492" s="178">
        <v>224940</v>
      </c>
      <c r="B3492" s="457" t="s">
        <v>3521</v>
      </c>
      <c r="C3492" s="176" t="s">
        <v>3721</v>
      </c>
      <c r="D3492" s="244"/>
      <c r="E3492" s="69" t="s">
        <v>3715</v>
      </c>
      <c r="F3492" s="15"/>
    </row>
    <row r="3493" spans="1:6" s="10" customFormat="1" ht="25.5">
      <c r="A3493" s="178">
        <v>225218</v>
      </c>
      <c r="B3493" s="457" t="s">
        <v>3522</v>
      </c>
      <c r="C3493" s="300" t="s">
        <v>3523</v>
      </c>
      <c r="D3493" s="244"/>
      <c r="E3493" s="69">
        <v>1</v>
      </c>
      <c r="F3493" s="15"/>
    </row>
    <row r="3494" spans="1:6" s="10" customFormat="1" ht="25.5">
      <c r="A3494" s="178">
        <v>225224</v>
      </c>
      <c r="B3494" s="457" t="s">
        <v>3524</v>
      </c>
      <c r="C3494" s="300" t="s">
        <v>3525</v>
      </c>
      <c r="D3494" s="244"/>
      <c r="E3494" s="69">
        <v>1</v>
      </c>
      <c r="F3494" s="15"/>
    </row>
    <row r="3495" spans="1:6" s="10" customFormat="1" ht="25.5">
      <c r="A3495" s="178">
        <v>225226</v>
      </c>
      <c r="B3495" s="457" t="s">
        <v>3526</v>
      </c>
      <c r="C3495" s="300" t="s">
        <v>3722</v>
      </c>
      <c r="D3495" s="244"/>
      <c r="E3495" s="69">
        <v>1</v>
      </c>
      <c r="F3495" s="15"/>
    </row>
    <row r="3496" spans="1:6" s="10" customFormat="1" ht="51">
      <c r="A3496" s="178">
        <v>225230</v>
      </c>
      <c r="B3496" s="457" t="s">
        <v>3527</v>
      </c>
      <c r="C3496" s="300" t="s">
        <v>3528</v>
      </c>
      <c r="D3496" s="244"/>
      <c r="E3496" s="69">
        <v>1</v>
      </c>
      <c r="F3496" s="15"/>
    </row>
    <row r="3497" spans="1:6" s="10" customFormat="1" ht="25.5">
      <c r="A3497" s="178">
        <v>225232</v>
      </c>
      <c r="B3497" s="457" t="s">
        <v>3529</v>
      </c>
      <c r="C3497" s="300" t="s">
        <v>3530</v>
      </c>
      <c r="D3497" s="244"/>
      <c r="E3497" s="69">
        <v>1</v>
      </c>
      <c r="F3497" s="15"/>
    </row>
    <row r="3498" spans="1:6" s="10" customFormat="1" ht="51">
      <c r="A3498" s="178">
        <v>227760</v>
      </c>
      <c r="B3498" s="457" t="s">
        <v>3531</v>
      </c>
      <c r="C3498" s="371" t="s">
        <v>8883</v>
      </c>
      <c r="D3498" s="244"/>
      <c r="E3498" s="69">
        <v>1</v>
      </c>
      <c r="F3498" s="15"/>
    </row>
    <row r="3499" spans="1:6" s="10" customFormat="1">
      <c r="A3499" s="302" t="s">
        <v>3532</v>
      </c>
      <c r="B3499" s="640"/>
      <c r="C3499" s="302"/>
      <c r="D3499" s="244"/>
      <c r="E3499" s="425"/>
      <c r="F3499" s="15"/>
    </row>
    <row r="3500" spans="1:6" s="10" customFormat="1" ht="38.25">
      <c r="A3500" s="178">
        <v>229322</v>
      </c>
      <c r="B3500" s="457" t="s">
        <v>3533</v>
      </c>
      <c r="C3500" s="300" t="s">
        <v>3534</v>
      </c>
      <c r="D3500" s="244"/>
      <c r="E3500" s="424" t="s">
        <v>3723</v>
      </c>
      <c r="F3500" s="15"/>
    </row>
    <row r="3501" spans="1:6" s="10" customFormat="1" ht="25.5">
      <c r="A3501" s="178">
        <v>229323</v>
      </c>
      <c r="B3501" s="457" t="s">
        <v>3535</v>
      </c>
      <c r="C3501" s="300" t="s">
        <v>3536</v>
      </c>
      <c r="D3501" s="244"/>
      <c r="E3501" s="424" t="s">
        <v>3723</v>
      </c>
      <c r="F3501" s="15"/>
    </row>
    <row r="3502" spans="1:6" s="10" customFormat="1">
      <c r="A3502" s="302" t="s">
        <v>3537</v>
      </c>
      <c r="B3502" s="640"/>
      <c r="C3502" s="302"/>
      <c r="D3502" s="244"/>
      <c r="E3502" s="425"/>
      <c r="F3502" s="15"/>
    </row>
    <row r="3503" spans="1:6" s="10" customFormat="1" ht="25.5">
      <c r="A3503" s="178">
        <v>225304</v>
      </c>
      <c r="B3503" s="457" t="s">
        <v>3538</v>
      </c>
      <c r="C3503" s="300" t="s">
        <v>3539</v>
      </c>
      <c r="D3503" s="244"/>
      <c r="E3503" s="69">
        <v>1</v>
      </c>
      <c r="F3503" s="15"/>
    </row>
    <row r="3504" spans="1:6" s="10" customFormat="1" ht="25.5">
      <c r="A3504" s="178">
        <v>225305</v>
      </c>
      <c r="B3504" s="457" t="s">
        <v>3540</v>
      </c>
      <c r="C3504" s="300" t="s">
        <v>3541</v>
      </c>
      <c r="D3504" s="244"/>
      <c r="E3504" s="69">
        <v>1</v>
      </c>
      <c r="F3504" s="15"/>
    </row>
    <row r="3505" spans="1:6" s="10" customFormat="1" ht="25.5">
      <c r="A3505" s="178">
        <v>225306</v>
      </c>
      <c r="B3505" s="457" t="s">
        <v>3542</v>
      </c>
      <c r="C3505" s="300" t="s">
        <v>3724</v>
      </c>
      <c r="D3505" s="244"/>
      <c r="E3505" s="69">
        <v>1</v>
      </c>
      <c r="F3505" s="15"/>
    </row>
    <row r="3506" spans="1:6" s="10" customFormat="1" ht="25.5">
      <c r="A3506" s="178">
        <v>225307</v>
      </c>
      <c r="B3506" s="457" t="s">
        <v>3543</v>
      </c>
      <c r="C3506" s="300" t="s">
        <v>3544</v>
      </c>
      <c r="D3506" s="244"/>
      <c r="E3506" s="69">
        <v>1</v>
      </c>
      <c r="F3506" s="15"/>
    </row>
    <row r="3507" spans="1:6" s="10" customFormat="1">
      <c r="A3507" s="178">
        <v>225308</v>
      </c>
      <c r="B3507" s="457" t="s">
        <v>3545</v>
      </c>
      <c r="C3507" s="300" t="s">
        <v>3520</v>
      </c>
      <c r="D3507" s="244"/>
      <c r="E3507" s="424" t="s">
        <v>3723</v>
      </c>
      <c r="F3507" s="15"/>
    </row>
    <row r="3508" spans="1:6" s="10" customFormat="1" ht="25.5">
      <c r="A3508" s="178">
        <v>225309</v>
      </c>
      <c r="B3508" s="457" t="s">
        <v>3546</v>
      </c>
      <c r="C3508" s="300" t="s">
        <v>3725</v>
      </c>
      <c r="D3508" s="244"/>
      <c r="E3508" s="424" t="s">
        <v>3723</v>
      </c>
      <c r="F3508" s="15"/>
    </row>
    <row r="3509" spans="1:6" s="10" customFormat="1" ht="25.5">
      <c r="A3509" s="178">
        <v>225389</v>
      </c>
      <c r="B3509" s="457" t="s">
        <v>3547</v>
      </c>
      <c r="C3509" s="300" t="s">
        <v>3548</v>
      </c>
      <c r="D3509" s="244"/>
      <c r="E3509" s="424" t="s">
        <v>3723</v>
      </c>
      <c r="F3509" s="15"/>
    </row>
    <row r="3510" spans="1:6" s="10" customFormat="1" ht="51">
      <c r="A3510" s="178">
        <v>225950</v>
      </c>
      <c r="B3510" s="457" t="s">
        <v>3549</v>
      </c>
      <c r="C3510" s="176" t="s">
        <v>3550</v>
      </c>
      <c r="D3510" s="244"/>
      <c r="E3510" s="69">
        <v>1</v>
      </c>
      <c r="F3510" s="15"/>
    </row>
    <row r="3511" spans="1:6" s="10" customFormat="1" ht="51">
      <c r="A3511" s="178">
        <v>226751</v>
      </c>
      <c r="B3511" s="457" t="s">
        <v>3551</v>
      </c>
      <c r="C3511" s="176" t="s">
        <v>3552</v>
      </c>
      <c r="D3511" s="244"/>
      <c r="E3511" s="69">
        <v>1</v>
      </c>
      <c r="F3511" s="15"/>
    </row>
    <row r="3512" spans="1:6" s="10" customFormat="1" ht="25.5" customHeight="1">
      <c r="A3512" s="178">
        <v>227478</v>
      </c>
      <c r="B3512" s="457" t="s">
        <v>3553</v>
      </c>
      <c r="C3512" s="300" t="s">
        <v>3726</v>
      </c>
      <c r="D3512" s="244"/>
      <c r="E3512" s="424" t="s">
        <v>3723</v>
      </c>
      <c r="F3512" s="15"/>
    </row>
    <row r="3513" spans="1:6" s="10" customFormat="1">
      <c r="A3513" s="178">
        <v>227505</v>
      </c>
      <c r="B3513" s="457" t="s">
        <v>3554</v>
      </c>
      <c r="C3513" s="300" t="s">
        <v>3555</v>
      </c>
      <c r="D3513" s="244"/>
      <c r="E3513" s="424" t="s">
        <v>3723</v>
      </c>
      <c r="F3513" s="15"/>
    </row>
    <row r="3514" spans="1:6" s="10" customFormat="1" ht="25.5">
      <c r="A3514" s="178">
        <v>227570</v>
      </c>
      <c r="B3514" s="457" t="s">
        <v>3556</v>
      </c>
      <c r="C3514" s="300" t="s">
        <v>3557</v>
      </c>
      <c r="D3514" s="244"/>
      <c r="E3514" s="69">
        <v>1</v>
      </c>
      <c r="F3514" s="15"/>
    </row>
    <row r="3515" spans="1:6" s="10" customFormat="1" ht="25.5">
      <c r="A3515" s="178">
        <v>230268</v>
      </c>
      <c r="B3515" s="457" t="s">
        <v>3558</v>
      </c>
      <c r="C3515" s="300" t="s">
        <v>3557</v>
      </c>
      <c r="D3515" s="244"/>
      <c r="E3515" s="286">
        <v>1</v>
      </c>
      <c r="F3515" s="15"/>
    </row>
    <row r="3516" spans="1:6" s="10" customFormat="1" ht="25.5">
      <c r="A3516" s="178">
        <v>230314</v>
      </c>
      <c r="B3516" s="457" t="s">
        <v>3559</v>
      </c>
      <c r="C3516" s="300" t="s">
        <v>3727</v>
      </c>
      <c r="D3516" s="244"/>
      <c r="E3516" s="424" t="s">
        <v>3723</v>
      </c>
      <c r="F3516" s="15"/>
    </row>
    <row r="3517" spans="1:6" s="10" customFormat="1">
      <c r="A3517" s="302" t="s">
        <v>3560</v>
      </c>
      <c r="B3517" s="640"/>
      <c r="C3517" s="302"/>
      <c r="D3517" s="244"/>
      <c r="E3517" s="425"/>
      <c r="F3517" s="15"/>
    </row>
    <row r="3518" spans="1:6" s="10" customFormat="1" ht="51.75" customHeight="1">
      <c r="A3518" s="178">
        <v>226365</v>
      </c>
      <c r="B3518" s="457" t="s">
        <v>3561</v>
      </c>
      <c r="C3518" s="300" t="s">
        <v>3728</v>
      </c>
      <c r="D3518" s="244"/>
      <c r="E3518" s="69">
        <v>1</v>
      </c>
      <c r="F3518" s="15"/>
    </row>
    <row r="3519" spans="1:6" s="10" customFormat="1" ht="17.25" customHeight="1">
      <c r="A3519" s="302" t="s">
        <v>3562</v>
      </c>
      <c r="B3519" s="640"/>
      <c r="C3519" s="302"/>
      <c r="D3519" s="244"/>
      <c r="E3519" s="425"/>
      <c r="F3519" s="15"/>
    </row>
    <row r="3520" spans="1:6" s="10" customFormat="1" ht="76.5">
      <c r="A3520" s="178">
        <v>230108</v>
      </c>
      <c r="B3520" s="457" t="s">
        <v>3563</v>
      </c>
      <c r="C3520" s="176" t="s">
        <v>8884</v>
      </c>
      <c r="D3520" s="244"/>
      <c r="E3520" s="69">
        <v>1</v>
      </c>
      <c r="F3520" s="15"/>
    </row>
    <row r="3521" spans="1:6" s="10" customFormat="1" ht="18" customHeight="1">
      <c r="A3521" s="302" t="s">
        <v>3564</v>
      </c>
      <c r="B3521" s="640"/>
      <c r="C3521" s="302"/>
      <c r="D3521" s="244"/>
      <c r="E3521" s="425"/>
      <c r="F3521" s="15"/>
    </row>
    <row r="3522" spans="1:6" s="10" customFormat="1" ht="140.25">
      <c r="A3522" s="178">
        <v>230001</v>
      </c>
      <c r="B3522" s="457" t="s">
        <v>3565</v>
      </c>
      <c r="C3522" s="176" t="s">
        <v>3729</v>
      </c>
      <c r="D3522" s="244"/>
      <c r="E3522" s="284">
        <v>0.2</v>
      </c>
      <c r="F3522" s="15"/>
    </row>
    <row r="3523" spans="1:6" s="10" customFormat="1">
      <c r="A3523" s="302" t="s">
        <v>3566</v>
      </c>
      <c r="B3523" s="640"/>
      <c r="C3523" s="302"/>
      <c r="D3523" s="244"/>
      <c r="E3523" s="425"/>
      <c r="F3523" s="15"/>
    </row>
    <row r="3524" spans="1:6" s="10" customFormat="1" ht="76.5">
      <c r="A3524" s="178">
        <v>226885</v>
      </c>
      <c r="B3524" s="457" t="s">
        <v>3567</v>
      </c>
      <c r="C3524" s="176" t="s">
        <v>3730</v>
      </c>
      <c r="D3524" s="244"/>
      <c r="E3524" s="69">
        <v>1</v>
      </c>
      <c r="F3524" s="15"/>
    </row>
    <row r="3525" spans="1:6" s="10" customFormat="1" ht="76.5">
      <c r="A3525" s="178">
        <v>226886</v>
      </c>
      <c r="B3525" s="457" t="s">
        <v>3568</v>
      </c>
      <c r="C3525" s="176" t="s">
        <v>3569</v>
      </c>
      <c r="D3525" s="244"/>
      <c r="E3525" s="69">
        <v>1</v>
      </c>
      <c r="F3525" s="15"/>
    </row>
    <row r="3526" spans="1:6" s="10" customFormat="1" ht="38.25">
      <c r="A3526" s="178">
        <v>229245</v>
      </c>
      <c r="B3526" s="457" t="s">
        <v>3570</v>
      </c>
      <c r="C3526" s="300" t="s">
        <v>3731</v>
      </c>
      <c r="D3526" s="244"/>
      <c r="E3526" s="69">
        <v>1</v>
      </c>
      <c r="F3526" s="15"/>
    </row>
    <row r="3527" spans="1:6" s="10" customFormat="1">
      <c r="A3527" s="302" t="s">
        <v>3571</v>
      </c>
      <c r="B3527" s="640"/>
      <c r="C3527" s="302"/>
      <c r="D3527" s="244"/>
      <c r="E3527" s="425"/>
      <c r="F3527" s="15"/>
    </row>
    <row r="3528" spans="1:6" s="10" customFormat="1" ht="165.75">
      <c r="A3528" s="178">
        <v>227024</v>
      </c>
      <c r="B3528" s="457" t="s">
        <v>3572</v>
      </c>
      <c r="C3528" s="176" t="s">
        <v>3573</v>
      </c>
      <c r="D3528" s="244"/>
      <c r="E3528" s="422" t="s">
        <v>3717</v>
      </c>
      <c r="F3528" s="15"/>
    </row>
    <row r="3529" spans="1:6" s="10" customFormat="1">
      <c r="A3529" s="302" t="s">
        <v>3574</v>
      </c>
      <c r="B3529" s="640"/>
      <c r="C3529" s="302"/>
      <c r="D3529" s="244"/>
      <c r="E3529" s="425"/>
      <c r="F3529" s="15"/>
    </row>
    <row r="3530" spans="1:6" s="10" customFormat="1" ht="38.25">
      <c r="A3530" s="178">
        <v>229754</v>
      </c>
      <c r="B3530" s="457" t="s">
        <v>3575</v>
      </c>
      <c r="C3530" s="300" t="s">
        <v>3576</v>
      </c>
      <c r="D3530" s="244"/>
      <c r="E3530" s="422" t="s">
        <v>3718</v>
      </c>
      <c r="F3530" s="15"/>
    </row>
    <row r="3531" spans="1:6" s="10" customFormat="1">
      <c r="A3531" s="302" t="s">
        <v>3577</v>
      </c>
      <c r="B3531" s="640"/>
      <c r="C3531" s="302"/>
      <c r="D3531" s="244"/>
      <c r="E3531" s="425"/>
      <c r="F3531" s="15"/>
    </row>
    <row r="3532" spans="1:6" s="10" customFormat="1" ht="331.5">
      <c r="A3532" s="178">
        <v>226950</v>
      </c>
      <c r="B3532" s="457" t="s">
        <v>3578</v>
      </c>
      <c r="C3532" s="176" t="s">
        <v>3579</v>
      </c>
      <c r="D3532" s="244"/>
      <c r="E3532" s="69">
        <v>1</v>
      </c>
      <c r="F3532" s="15"/>
    </row>
    <row r="3533" spans="1:6" s="10" customFormat="1">
      <c r="A3533" s="178">
        <v>229666</v>
      </c>
      <c r="B3533" s="457" t="s">
        <v>3580</v>
      </c>
      <c r="C3533" s="300" t="s">
        <v>3581</v>
      </c>
      <c r="D3533" s="244"/>
      <c r="E3533" s="69">
        <v>1</v>
      </c>
      <c r="F3533" s="15"/>
    </row>
    <row r="3534" spans="1:6" s="10" customFormat="1" ht="16.5" customHeight="1">
      <c r="A3534" s="302" t="s">
        <v>3582</v>
      </c>
      <c r="B3534" s="640"/>
      <c r="C3534" s="302"/>
      <c r="D3534" s="244"/>
      <c r="E3534" s="425"/>
      <c r="F3534" s="15"/>
    </row>
    <row r="3535" spans="1:6" s="10" customFormat="1" ht="33.75" customHeight="1">
      <c r="A3535" s="178">
        <v>227124</v>
      </c>
      <c r="B3535" s="457" t="s">
        <v>3583</v>
      </c>
      <c r="C3535" s="300" t="s">
        <v>3732</v>
      </c>
      <c r="D3535" s="244"/>
      <c r="E3535" s="69">
        <v>1</v>
      </c>
      <c r="F3535" s="15"/>
    </row>
    <row r="3536" spans="1:6" s="10" customFormat="1" ht="31.5" customHeight="1">
      <c r="A3536" s="178">
        <v>227350</v>
      </c>
      <c r="B3536" s="457" t="s">
        <v>3584</v>
      </c>
      <c r="C3536" s="300" t="s">
        <v>3585</v>
      </c>
      <c r="D3536" s="244"/>
      <c r="E3536" s="69">
        <v>1</v>
      </c>
      <c r="F3536" s="15"/>
    </row>
    <row r="3537" spans="1:6" s="10" customFormat="1" ht="38.25" customHeight="1">
      <c r="A3537" s="178">
        <v>227356</v>
      </c>
      <c r="B3537" s="457" t="s">
        <v>3586</v>
      </c>
      <c r="C3537" s="300" t="s">
        <v>3587</v>
      </c>
      <c r="D3537" s="244"/>
      <c r="E3537" s="69">
        <v>1</v>
      </c>
      <c r="F3537" s="15"/>
    </row>
    <row r="3538" spans="1:6" s="10" customFormat="1" ht="30.75" customHeight="1">
      <c r="A3538" s="178">
        <v>228183</v>
      </c>
      <c r="B3538" s="457" t="s">
        <v>3588</v>
      </c>
      <c r="C3538" s="300" t="s">
        <v>3733</v>
      </c>
      <c r="D3538" s="244"/>
      <c r="E3538" s="69">
        <v>1</v>
      </c>
      <c r="F3538" s="15"/>
    </row>
    <row r="3539" spans="1:6" s="10" customFormat="1" ht="33" customHeight="1">
      <c r="A3539" s="178">
        <v>228247</v>
      </c>
      <c r="B3539" s="457" t="s">
        <v>3589</v>
      </c>
      <c r="C3539" s="300" t="s">
        <v>3734</v>
      </c>
      <c r="D3539" s="244"/>
      <c r="E3539" s="69">
        <v>1</v>
      </c>
      <c r="F3539" s="15"/>
    </row>
    <row r="3540" spans="1:6" s="10" customFormat="1">
      <c r="A3540" s="302" t="s">
        <v>3590</v>
      </c>
      <c r="B3540" s="640"/>
      <c r="C3540" s="302"/>
      <c r="D3540" s="244"/>
      <c r="E3540" s="425"/>
      <c r="F3540" s="15"/>
    </row>
    <row r="3541" spans="1:6" s="10" customFormat="1" ht="51">
      <c r="A3541" s="178">
        <v>228686</v>
      </c>
      <c r="B3541" s="457" t="s">
        <v>3591</v>
      </c>
      <c r="C3541" s="300" t="s">
        <v>3592</v>
      </c>
      <c r="D3541" s="244"/>
      <c r="E3541" s="69">
        <v>1</v>
      </c>
      <c r="F3541" s="15"/>
    </row>
    <row r="3542" spans="1:6" s="10" customFormat="1">
      <c r="A3542" s="302" t="s">
        <v>3593</v>
      </c>
      <c r="B3542" s="640"/>
      <c r="C3542" s="302"/>
      <c r="D3542" s="244"/>
      <c r="E3542" s="425"/>
      <c r="F3542" s="15"/>
    </row>
    <row r="3543" spans="1:6" s="10" customFormat="1" ht="25.5">
      <c r="A3543" s="178">
        <v>226860</v>
      </c>
      <c r="B3543" s="457" t="s">
        <v>3594</v>
      </c>
      <c r="C3543" s="300" t="s">
        <v>3595</v>
      </c>
      <c r="D3543" s="244"/>
      <c r="E3543" s="69">
        <v>1</v>
      </c>
      <c r="F3543" s="15"/>
    </row>
    <row r="3544" spans="1:6" s="10" customFormat="1" ht="38.25">
      <c r="A3544" s="178">
        <v>227320</v>
      </c>
      <c r="B3544" s="457" t="s">
        <v>3596</v>
      </c>
      <c r="C3544" s="300" t="s">
        <v>3597</v>
      </c>
      <c r="D3544" s="244"/>
      <c r="E3544" s="69">
        <v>1</v>
      </c>
      <c r="F3544" s="15"/>
    </row>
    <row r="3545" spans="1:6" s="10" customFormat="1" ht="25.5">
      <c r="A3545" s="178">
        <v>229246</v>
      </c>
      <c r="B3545" s="457" t="s">
        <v>3598</v>
      </c>
      <c r="C3545" s="300" t="s">
        <v>3599</v>
      </c>
      <c r="D3545" s="244"/>
      <c r="E3545" s="69">
        <v>1</v>
      </c>
      <c r="F3545" s="15"/>
    </row>
    <row r="3546" spans="1:6" s="10" customFormat="1">
      <c r="A3546" s="302" t="s">
        <v>3600</v>
      </c>
      <c r="B3546" s="640"/>
      <c r="C3546" s="302"/>
      <c r="D3546" s="244"/>
      <c r="E3546" s="425"/>
      <c r="F3546" s="15"/>
    </row>
    <row r="3547" spans="1:6" s="10" customFormat="1" ht="25.5">
      <c r="A3547" s="178">
        <v>227831</v>
      </c>
      <c r="B3547" s="457" t="s">
        <v>3601</v>
      </c>
      <c r="C3547" s="300" t="s">
        <v>3599</v>
      </c>
      <c r="D3547" s="244"/>
      <c r="E3547" s="422" t="s">
        <v>8885</v>
      </c>
      <c r="F3547" s="15"/>
    </row>
    <row r="3548" spans="1:6" s="10" customFormat="1" ht="51">
      <c r="A3548" s="178">
        <v>230426</v>
      </c>
      <c r="B3548" s="457" t="s">
        <v>3602</v>
      </c>
      <c r="C3548" s="300" t="s">
        <v>3603</v>
      </c>
      <c r="D3548" s="244"/>
      <c r="E3548" s="422" t="s">
        <v>8885</v>
      </c>
      <c r="F3548" s="15"/>
    </row>
    <row r="3549" spans="1:6" s="10" customFormat="1">
      <c r="A3549" s="302" t="s">
        <v>3604</v>
      </c>
      <c r="B3549" s="640"/>
      <c r="C3549" s="302"/>
      <c r="D3549" s="244"/>
      <c r="E3549" s="425"/>
      <c r="F3549" s="15"/>
    </row>
    <row r="3550" spans="1:6" s="10" customFormat="1" ht="63.75">
      <c r="A3550" s="178">
        <v>228694</v>
      </c>
      <c r="B3550" s="457" t="s">
        <v>3605</v>
      </c>
      <c r="C3550" s="176" t="s">
        <v>3735</v>
      </c>
      <c r="D3550" s="244"/>
      <c r="E3550" s="286">
        <v>1</v>
      </c>
      <c r="F3550" s="15"/>
    </row>
    <row r="3551" spans="1:6" s="10" customFormat="1" ht="76.5">
      <c r="A3551" s="178">
        <v>228695</v>
      </c>
      <c r="B3551" s="457" t="s">
        <v>3606</v>
      </c>
      <c r="C3551" s="300" t="s">
        <v>3736</v>
      </c>
      <c r="D3551" s="244"/>
      <c r="E3551" s="286">
        <v>1</v>
      </c>
      <c r="F3551" s="15"/>
    </row>
    <row r="3552" spans="1:6" s="10" customFormat="1" ht="38.25">
      <c r="A3552" s="178">
        <v>229996</v>
      </c>
      <c r="B3552" s="457" t="s">
        <v>3607</v>
      </c>
      <c r="C3552" s="300" t="s">
        <v>3737</v>
      </c>
      <c r="D3552" s="244"/>
      <c r="E3552" s="286">
        <v>1</v>
      </c>
      <c r="F3552" s="15"/>
    </row>
    <row r="3553" spans="1:6" s="10" customFormat="1" ht="76.5">
      <c r="A3553" s="178">
        <v>229998</v>
      </c>
      <c r="B3553" s="457" t="s">
        <v>3563</v>
      </c>
      <c r="C3553" s="176" t="s">
        <v>8891</v>
      </c>
      <c r="D3553" s="244"/>
      <c r="E3553" s="286">
        <v>1</v>
      </c>
      <c r="F3553" s="15"/>
    </row>
    <row r="3554" spans="1:6" s="10" customFormat="1" ht="102">
      <c r="A3554" s="178">
        <v>230218</v>
      </c>
      <c r="B3554" s="457" t="s">
        <v>3608</v>
      </c>
      <c r="C3554" s="176" t="s">
        <v>3738</v>
      </c>
      <c r="D3554" s="244"/>
      <c r="E3554" s="286">
        <v>1</v>
      </c>
      <c r="F3554" s="15"/>
    </row>
    <row r="3555" spans="1:6" s="10" customFormat="1" ht="89.25">
      <c r="A3555" s="178">
        <v>230305</v>
      </c>
      <c r="B3555" s="457" t="s">
        <v>3609</v>
      </c>
      <c r="C3555" s="176" t="s">
        <v>3739</v>
      </c>
      <c r="D3555" s="244"/>
      <c r="E3555" s="286">
        <v>1</v>
      </c>
      <c r="F3555" s="15"/>
    </row>
    <row r="3556" spans="1:6" s="10" customFormat="1" ht="16.5" customHeight="1">
      <c r="A3556" s="302" t="s">
        <v>3610</v>
      </c>
      <c r="B3556" s="640"/>
      <c r="C3556" s="302"/>
      <c r="D3556" s="244"/>
      <c r="E3556" s="425"/>
      <c r="F3556" s="15"/>
    </row>
    <row r="3557" spans="1:6" s="10" customFormat="1" ht="38.25">
      <c r="A3557" s="178">
        <v>230093</v>
      </c>
      <c r="B3557" s="457" t="s">
        <v>3611</v>
      </c>
      <c r="C3557" s="300" t="s">
        <v>3612</v>
      </c>
      <c r="D3557" s="244"/>
      <c r="E3557" s="69">
        <v>0.9</v>
      </c>
      <c r="F3557" s="15"/>
    </row>
    <row r="3558" spans="1:6" s="10" customFormat="1">
      <c r="A3558" s="302" t="s">
        <v>3613</v>
      </c>
      <c r="B3558" s="640"/>
      <c r="C3558" s="302"/>
      <c r="D3558" s="244"/>
      <c r="E3558" s="425"/>
      <c r="F3558" s="15"/>
    </row>
    <row r="3559" spans="1:6" s="10" customFormat="1" ht="38.25">
      <c r="A3559" s="178">
        <v>227778</v>
      </c>
      <c r="B3559" s="457" t="s">
        <v>3614</v>
      </c>
      <c r="C3559" s="300" t="s">
        <v>3615</v>
      </c>
      <c r="D3559" s="244"/>
      <c r="E3559" s="69">
        <v>1</v>
      </c>
      <c r="F3559" s="15"/>
    </row>
    <row r="3560" spans="1:6" s="10" customFormat="1">
      <c r="A3560" s="302" t="s">
        <v>3616</v>
      </c>
      <c r="B3560" s="640"/>
      <c r="C3560" s="302"/>
      <c r="D3560" s="244"/>
      <c r="E3560" s="425"/>
      <c r="F3560" s="15"/>
    </row>
    <row r="3561" spans="1:6" s="10" customFormat="1" ht="25.5">
      <c r="A3561" s="178">
        <v>226238</v>
      </c>
      <c r="B3561" s="457" t="s">
        <v>3617</v>
      </c>
      <c r="C3561" s="300" t="s">
        <v>3618</v>
      </c>
      <c r="D3561" s="244"/>
      <c r="E3561" s="69">
        <v>1</v>
      </c>
      <c r="F3561" s="15"/>
    </row>
    <row r="3562" spans="1:6" s="10" customFormat="1">
      <c r="A3562" s="302" t="s">
        <v>3619</v>
      </c>
      <c r="B3562" s="640"/>
      <c r="C3562" s="302"/>
      <c r="D3562" s="244"/>
      <c r="E3562" s="425"/>
      <c r="F3562" s="15"/>
    </row>
    <row r="3563" spans="1:6" s="10" customFormat="1" ht="76.5">
      <c r="A3563" s="178">
        <v>225886</v>
      </c>
      <c r="B3563" s="457" t="s">
        <v>3620</v>
      </c>
      <c r="C3563" s="176" t="s">
        <v>3740</v>
      </c>
      <c r="D3563" s="244"/>
      <c r="E3563" s="69">
        <v>1</v>
      </c>
      <c r="F3563" s="15"/>
    </row>
    <row r="3564" spans="1:6" s="10" customFormat="1" ht="51">
      <c r="A3564" s="178">
        <v>226513</v>
      </c>
      <c r="B3564" s="457" t="s">
        <v>3621</v>
      </c>
      <c r="C3564" s="300" t="s">
        <v>3622</v>
      </c>
      <c r="D3564" s="244"/>
      <c r="E3564" s="69">
        <v>1</v>
      </c>
      <c r="F3564" s="15"/>
    </row>
    <row r="3565" spans="1:6" s="10" customFormat="1">
      <c r="A3565" s="302" t="s">
        <v>3623</v>
      </c>
      <c r="B3565" s="640"/>
      <c r="C3565" s="302"/>
      <c r="D3565" s="244"/>
      <c r="E3565" s="425"/>
      <c r="F3565" s="15"/>
    </row>
    <row r="3566" spans="1:6" s="10" customFormat="1" ht="25.5">
      <c r="A3566" s="178">
        <v>225817</v>
      </c>
      <c r="B3566" s="457" t="s">
        <v>3624</v>
      </c>
      <c r="C3566" s="300" t="s">
        <v>3625</v>
      </c>
      <c r="D3566" s="244"/>
      <c r="E3566" s="69">
        <v>1</v>
      </c>
      <c r="F3566" s="15"/>
    </row>
    <row r="3567" spans="1:6" s="10" customFormat="1" ht="38.25">
      <c r="A3567" s="178">
        <v>226671</v>
      </c>
      <c r="B3567" s="457" t="s">
        <v>3626</v>
      </c>
      <c r="C3567" s="300" t="s">
        <v>3627</v>
      </c>
      <c r="D3567" s="244"/>
      <c r="E3567" s="69">
        <v>1</v>
      </c>
      <c r="F3567" s="15"/>
    </row>
    <row r="3568" spans="1:6" s="10" customFormat="1" ht="38.25">
      <c r="A3568" s="178">
        <v>226672</v>
      </c>
      <c r="B3568" s="457" t="s">
        <v>3628</v>
      </c>
      <c r="C3568" s="300" t="s">
        <v>3629</v>
      </c>
      <c r="D3568" s="244"/>
      <c r="E3568" s="69">
        <v>0.9</v>
      </c>
      <c r="F3568" s="15"/>
    </row>
    <row r="3569" spans="1:6" s="10" customFormat="1" ht="25.5">
      <c r="A3569" s="178">
        <v>226673</v>
      </c>
      <c r="B3569" s="457" t="s">
        <v>3630</v>
      </c>
      <c r="C3569" s="300" t="s">
        <v>3631</v>
      </c>
      <c r="D3569" s="244"/>
      <c r="E3569" s="69">
        <v>0.9</v>
      </c>
      <c r="F3569" s="15"/>
    </row>
    <row r="3570" spans="1:6" s="10" customFormat="1" ht="38.25">
      <c r="A3570" s="178">
        <v>226674</v>
      </c>
      <c r="B3570" s="457" t="s">
        <v>3632</v>
      </c>
      <c r="C3570" s="300" t="s">
        <v>3633</v>
      </c>
      <c r="D3570" s="244"/>
      <c r="E3570" s="69">
        <v>1</v>
      </c>
      <c r="F3570" s="15"/>
    </row>
    <row r="3571" spans="1:6" s="10" customFormat="1" ht="60" customHeight="1">
      <c r="A3571" s="178">
        <v>228184</v>
      </c>
      <c r="B3571" s="457" t="s">
        <v>3634</v>
      </c>
      <c r="C3571" s="176" t="s">
        <v>3741</v>
      </c>
      <c r="D3571" s="244"/>
      <c r="E3571" s="69">
        <v>0.7</v>
      </c>
      <c r="F3571" s="15"/>
    </row>
    <row r="3572" spans="1:6" s="10" customFormat="1" ht="229.5">
      <c r="A3572" s="178">
        <v>228285</v>
      </c>
      <c r="B3572" s="457" t="s">
        <v>3635</v>
      </c>
      <c r="C3572" s="176" t="s">
        <v>3636</v>
      </c>
      <c r="D3572" s="244"/>
      <c r="E3572" s="69">
        <v>0.7</v>
      </c>
      <c r="F3572" s="15"/>
    </row>
    <row r="3573" spans="1:6" s="10" customFormat="1" ht="51">
      <c r="A3573" s="178">
        <v>228529</v>
      </c>
      <c r="B3573" s="457" t="s">
        <v>3637</v>
      </c>
      <c r="C3573" s="300" t="s">
        <v>3638</v>
      </c>
      <c r="D3573" s="244"/>
      <c r="E3573" s="69">
        <v>0.5</v>
      </c>
      <c r="F3573" s="15"/>
    </row>
    <row r="3574" spans="1:6" s="10" customFormat="1" ht="25.5">
      <c r="A3574" s="178">
        <v>229642</v>
      </c>
      <c r="B3574" s="457" t="s">
        <v>3639</v>
      </c>
      <c r="C3574" s="457" t="s">
        <v>8892</v>
      </c>
      <c r="D3574" s="244"/>
      <c r="E3574" s="69">
        <v>1</v>
      </c>
      <c r="F3574" s="15"/>
    </row>
    <row r="3575" spans="1:6" s="10" customFormat="1" ht="25.5">
      <c r="A3575" s="178">
        <v>229645</v>
      </c>
      <c r="B3575" s="457" t="s">
        <v>3640</v>
      </c>
      <c r="C3575" s="457" t="s">
        <v>8893</v>
      </c>
      <c r="D3575" s="244"/>
      <c r="E3575" s="69">
        <v>0.3</v>
      </c>
      <c r="F3575" s="15"/>
    </row>
    <row r="3576" spans="1:6" s="10" customFormat="1">
      <c r="A3576" s="302" t="s">
        <v>3641</v>
      </c>
      <c r="B3576" s="640"/>
      <c r="C3576" s="302"/>
      <c r="D3576" s="244"/>
      <c r="E3576" s="425"/>
      <c r="F3576" s="15"/>
    </row>
    <row r="3577" spans="1:6" s="10" customFormat="1" ht="38.25">
      <c r="A3577" s="178">
        <v>225856</v>
      </c>
      <c r="B3577" s="457" t="s">
        <v>3642</v>
      </c>
      <c r="C3577" s="300" t="s">
        <v>3643</v>
      </c>
      <c r="D3577" s="244"/>
      <c r="E3577" s="69">
        <v>1</v>
      </c>
      <c r="F3577" s="15"/>
    </row>
    <row r="3578" spans="1:6" s="10" customFormat="1" ht="25.5">
      <c r="A3578" s="178">
        <v>225857</v>
      </c>
      <c r="B3578" s="457" t="s">
        <v>3644</v>
      </c>
      <c r="C3578" s="300" t="s">
        <v>3645</v>
      </c>
      <c r="D3578" s="244"/>
      <c r="E3578" s="69">
        <v>1</v>
      </c>
      <c r="F3578" s="15"/>
    </row>
    <row r="3579" spans="1:6" s="10" customFormat="1" ht="25.5">
      <c r="A3579" s="178">
        <v>225860</v>
      </c>
      <c r="B3579" s="457" t="s">
        <v>3646</v>
      </c>
      <c r="C3579" s="300" t="s">
        <v>3647</v>
      </c>
      <c r="D3579" s="244"/>
      <c r="E3579" s="69">
        <v>0.95</v>
      </c>
      <c r="F3579" s="15"/>
    </row>
    <row r="3580" spans="1:6" s="10" customFormat="1">
      <c r="A3580" s="178">
        <v>226068</v>
      </c>
      <c r="B3580" s="457" t="s">
        <v>3648</v>
      </c>
      <c r="C3580" s="300" t="s">
        <v>3649</v>
      </c>
      <c r="D3580" s="244"/>
      <c r="E3580" s="69">
        <v>0.25</v>
      </c>
      <c r="F3580" s="15"/>
    </row>
    <row r="3581" spans="1:6" s="10" customFormat="1">
      <c r="A3581" s="178">
        <v>226281</v>
      </c>
      <c r="B3581" s="457" t="s">
        <v>3650</v>
      </c>
      <c r="C3581" s="300" t="s">
        <v>3651</v>
      </c>
      <c r="D3581" s="244"/>
      <c r="E3581" s="69">
        <v>1</v>
      </c>
      <c r="F3581" s="15"/>
    </row>
    <row r="3582" spans="1:6" s="10" customFormat="1" ht="25.5">
      <c r="A3582" s="178">
        <v>226404</v>
      </c>
      <c r="B3582" s="457" t="s">
        <v>3652</v>
      </c>
      <c r="C3582" s="300" t="s">
        <v>3653</v>
      </c>
      <c r="D3582" s="244"/>
      <c r="E3582" s="69">
        <v>0.95</v>
      </c>
      <c r="F3582" s="15"/>
    </row>
    <row r="3583" spans="1:6" s="10" customFormat="1" ht="25.5">
      <c r="A3583" s="178">
        <v>227518</v>
      </c>
      <c r="B3583" s="457" t="s">
        <v>3654</v>
      </c>
      <c r="C3583" s="300" t="s">
        <v>3655</v>
      </c>
      <c r="D3583" s="244"/>
      <c r="E3583" s="69">
        <v>1</v>
      </c>
      <c r="F3583" s="15"/>
    </row>
    <row r="3584" spans="1:6" s="10" customFormat="1" ht="38.25">
      <c r="A3584" s="178">
        <v>227780</v>
      </c>
      <c r="B3584" s="457" t="s">
        <v>3656</v>
      </c>
      <c r="C3584" s="300" t="s">
        <v>3657</v>
      </c>
      <c r="D3584" s="244"/>
      <c r="E3584" s="69">
        <v>1</v>
      </c>
      <c r="F3584" s="15"/>
    </row>
    <row r="3585" spans="1:6" s="10" customFormat="1" ht="25.5">
      <c r="A3585" s="178">
        <v>228397</v>
      </c>
      <c r="B3585" s="457" t="s">
        <v>3658</v>
      </c>
      <c r="C3585" s="300" t="s">
        <v>3659</v>
      </c>
      <c r="D3585" s="244"/>
      <c r="E3585" s="423">
        <v>0</v>
      </c>
      <c r="F3585" s="15"/>
    </row>
    <row r="3586" spans="1:6" s="10" customFormat="1" ht="25.5">
      <c r="A3586" s="178">
        <v>228398</v>
      </c>
      <c r="B3586" s="457" t="s">
        <v>3660</v>
      </c>
      <c r="C3586" s="300" t="s">
        <v>3661</v>
      </c>
      <c r="D3586" s="244"/>
      <c r="E3586" s="424" t="s">
        <v>8885</v>
      </c>
      <c r="F3586" s="15"/>
    </row>
    <row r="3587" spans="1:6" s="10" customFormat="1">
      <c r="A3587" s="302" t="s">
        <v>3662</v>
      </c>
      <c r="B3587" s="640"/>
      <c r="C3587" s="302"/>
      <c r="D3587" s="244"/>
      <c r="E3587" s="425"/>
      <c r="F3587" s="15"/>
    </row>
    <row r="3588" spans="1:6" s="10" customFormat="1" ht="38.25">
      <c r="A3588" s="178">
        <v>226145</v>
      </c>
      <c r="B3588" s="457" t="s">
        <v>3663</v>
      </c>
      <c r="C3588" s="300" t="s">
        <v>3742</v>
      </c>
      <c r="D3588" s="244"/>
      <c r="E3588" s="69">
        <v>0.8</v>
      </c>
      <c r="F3588" s="15"/>
    </row>
    <row r="3589" spans="1:6" s="10" customFormat="1">
      <c r="A3589" s="302" t="s">
        <v>3664</v>
      </c>
      <c r="B3589" s="640"/>
      <c r="C3589" s="302"/>
      <c r="D3589" s="244"/>
      <c r="E3589" s="425"/>
      <c r="F3589" s="15"/>
    </row>
    <row r="3590" spans="1:6" s="10" customFormat="1" ht="63.75">
      <c r="A3590" s="178">
        <v>226914</v>
      </c>
      <c r="B3590" s="457" t="s">
        <v>3665</v>
      </c>
      <c r="C3590" s="300" t="s">
        <v>3666</v>
      </c>
      <c r="D3590" s="244"/>
      <c r="E3590" s="69">
        <v>0.7</v>
      </c>
      <c r="F3590" s="15"/>
    </row>
    <row r="3591" spans="1:6" s="10" customFormat="1">
      <c r="A3591" s="302" t="s">
        <v>3667</v>
      </c>
      <c r="B3591" s="640"/>
      <c r="C3591" s="302"/>
      <c r="D3591" s="244"/>
      <c r="E3591" s="425"/>
      <c r="F3591" s="15"/>
    </row>
    <row r="3592" spans="1:6" s="10" customFormat="1" ht="63.75">
      <c r="A3592" s="178">
        <v>226913</v>
      </c>
      <c r="B3592" s="457" t="s">
        <v>3668</v>
      </c>
      <c r="C3592" s="300" t="s">
        <v>3669</v>
      </c>
      <c r="D3592" s="244"/>
      <c r="E3592" s="69">
        <v>1</v>
      </c>
      <c r="F3592" s="15"/>
    </row>
    <row r="3593" spans="1:6" s="10" customFormat="1">
      <c r="A3593" s="302" t="s">
        <v>3670</v>
      </c>
      <c r="B3593" s="640"/>
      <c r="C3593" s="302"/>
      <c r="D3593" s="244"/>
      <c r="E3593" s="425"/>
      <c r="F3593" s="15"/>
    </row>
    <row r="3594" spans="1:6" s="10" customFormat="1" ht="25.5">
      <c r="A3594" s="178">
        <v>226239</v>
      </c>
      <c r="B3594" s="457" t="s">
        <v>3671</v>
      </c>
      <c r="C3594" s="300" t="s">
        <v>3672</v>
      </c>
      <c r="D3594" s="244"/>
      <c r="E3594" s="69">
        <v>1</v>
      </c>
      <c r="F3594" s="15"/>
    </row>
    <row r="3595" spans="1:6" s="10" customFormat="1">
      <c r="A3595" s="302" t="s">
        <v>3673</v>
      </c>
      <c r="B3595" s="640"/>
      <c r="C3595" s="302"/>
      <c r="D3595" s="244"/>
      <c r="E3595" s="425"/>
      <c r="F3595" s="15"/>
    </row>
    <row r="3596" spans="1:6" s="10" customFormat="1" ht="25.5">
      <c r="A3596" s="178">
        <v>226905</v>
      </c>
      <c r="B3596" s="457" t="s">
        <v>3674</v>
      </c>
      <c r="C3596" s="300" t="s">
        <v>3675</v>
      </c>
      <c r="D3596" s="244"/>
      <c r="E3596" s="424" t="s">
        <v>3723</v>
      </c>
      <c r="F3596" s="15"/>
    </row>
    <row r="3597" spans="1:6" s="10" customFormat="1" ht="63.75">
      <c r="A3597" s="178">
        <v>227301</v>
      </c>
      <c r="B3597" s="457" t="s">
        <v>3676</v>
      </c>
      <c r="C3597" s="176" t="s">
        <v>3677</v>
      </c>
      <c r="D3597" s="244"/>
      <c r="E3597" s="69" t="s">
        <v>3716</v>
      </c>
      <c r="F3597" s="15"/>
    </row>
    <row r="3598" spans="1:6" s="10" customFormat="1" ht="44.25" customHeight="1">
      <c r="A3598" s="178">
        <v>227312</v>
      </c>
      <c r="B3598" s="457" t="s">
        <v>3678</v>
      </c>
      <c r="C3598" s="300" t="s">
        <v>3743</v>
      </c>
      <c r="D3598" s="244"/>
      <c r="E3598" s="69">
        <v>1</v>
      </c>
      <c r="F3598" s="15"/>
    </row>
    <row r="3599" spans="1:6" s="10" customFormat="1" ht="51">
      <c r="A3599" s="178">
        <v>227473</v>
      </c>
      <c r="B3599" s="457" t="s">
        <v>3679</v>
      </c>
      <c r="C3599" s="176" t="s">
        <v>3744</v>
      </c>
      <c r="D3599" s="244"/>
      <c r="E3599" s="69">
        <v>1</v>
      </c>
      <c r="F3599" s="15"/>
    </row>
    <row r="3600" spans="1:6" s="10" customFormat="1" ht="38.25">
      <c r="A3600" s="178">
        <v>227615</v>
      </c>
      <c r="B3600" s="457" t="s">
        <v>3680</v>
      </c>
      <c r="C3600" s="300" t="s">
        <v>3745</v>
      </c>
      <c r="D3600" s="244"/>
      <c r="E3600" s="69">
        <v>1</v>
      </c>
      <c r="F3600" s="15"/>
    </row>
    <row r="3601" spans="1:6" s="10" customFormat="1" ht="25.5">
      <c r="A3601" s="178">
        <v>228523</v>
      </c>
      <c r="B3601" s="457" t="s">
        <v>3681</v>
      </c>
      <c r="C3601" s="300" t="s">
        <v>3682</v>
      </c>
      <c r="D3601" s="244"/>
      <c r="E3601" s="69">
        <v>1</v>
      </c>
      <c r="F3601" s="15"/>
    </row>
    <row r="3602" spans="1:6" s="10" customFormat="1" ht="38.25">
      <c r="A3602" s="178">
        <v>228688</v>
      </c>
      <c r="B3602" s="457" t="s">
        <v>3561</v>
      </c>
      <c r="C3602" s="300" t="s">
        <v>3746</v>
      </c>
      <c r="D3602" s="244"/>
      <c r="E3602" s="69">
        <v>1</v>
      </c>
      <c r="F3602" s="15"/>
    </row>
    <row r="3603" spans="1:6" s="10" customFormat="1">
      <c r="A3603" s="302" t="s">
        <v>3683</v>
      </c>
      <c r="B3603" s="640"/>
      <c r="C3603" s="302"/>
      <c r="D3603" s="244"/>
      <c r="E3603" s="425"/>
      <c r="F3603" s="15"/>
    </row>
    <row r="3604" spans="1:6" s="10" customFormat="1" ht="38.25">
      <c r="A3604" s="178">
        <v>219413</v>
      </c>
      <c r="B3604" s="457" t="s">
        <v>3684</v>
      </c>
      <c r="C3604" s="300" t="s">
        <v>3685</v>
      </c>
      <c r="D3604" s="244"/>
      <c r="E3604" s="69">
        <v>1</v>
      </c>
      <c r="F3604" s="15"/>
    </row>
    <row r="3605" spans="1:6" s="10" customFormat="1">
      <c r="A3605" s="302" t="s">
        <v>3686</v>
      </c>
      <c r="B3605" s="640"/>
      <c r="C3605" s="302"/>
      <c r="D3605" s="244"/>
      <c r="E3605" s="425"/>
      <c r="F3605" s="15"/>
    </row>
    <row r="3606" spans="1:6" s="10" customFormat="1" ht="25.5">
      <c r="A3606" s="178">
        <v>139935</v>
      </c>
      <c r="B3606" s="457" t="s">
        <v>3687</v>
      </c>
      <c r="C3606" s="300" t="s">
        <v>3688</v>
      </c>
      <c r="D3606" s="244"/>
      <c r="E3606" s="69">
        <v>1</v>
      </c>
      <c r="F3606" s="15"/>
    </row>
    <row r="3607" spans="1:6" s="10" customFormat="1" ht="25.5">
      <c r="A3607" s="178">
        <v>145314</v>
      </c>
      <c r="B3607" s="457" t="s">
        <v>3689</v>
      </c>
      <c r="C3607" s="300" t="s">
        <v>3690</v>
      </c>
      <c r="D3607" s="244"/>
      <c r="E3607" s="69">
        <v>1</v>
      </c>
      <c r="F3607" s="15"/>
    </row>
    <row r="3608" spans="1:6" s="10" customFormat="1" ht="51">
      <c r="A3608" s="178">
        <v>220119</v>
      </c>
      <c r="B3608" s="457" t="s">
        <v>3691</v>
      </c>
      <c r="C3608" s="176" t="s">
        <v>3692</v>
      </c>
      <c r="D3608" s="244"/>
      <c r="E3608" s="69">
        <v>1</v>
      </c>
      <c r="F3608" s="15"/>
    </row>
    <row r="3609" spans="1:6" s="10" customFormat="1">
      <c r="A3609" s="302" t="s">
        <v>3693</v>
      </c>
      <c r="B3609" s="640"/>
      <c r="C3609" s="302"/>
      <c r="D3609" s="244"/>
      <c r="E3609" s="425"/>
      <c r="F3609" s="15"/>
    </row>
    <row r="3610" spans="1:6" s="10" customFormat="1" ht="25.5">
      <c r="A3610" s="178">
        <v>219909</v>
      </c>
      <c r="B3610" s="457" t="s">
        <v>3694</v>
      </c>
      <c r="C3610" s="300" t="s">
        <v>3695</v>
      </c>
      <c r="D3610" s="244"/>
      <c r="E3610" s="69">
        <v>1</v>
      </c>
      <c r="F3610" s="15"/>
    </row>
    <row r="3611" spans="1:6" s="10" customFormat="1" ht="25.5">
      <c r="A3611" s="178">
        <v>219911</v>
      </c>
      <c r="B3611" s="457" t="s">
        <v>3696</v>
      </c>
      <c r="C3611" s="300" t="s">
        <v>3697</v>
      </c>
      <c r="D3611" s="244"/>
      <c r="E3611" s="69">
        <v>1</v>
      </c>
      <c r="F3611" s="15"/>
    </row>
    <row r="3612" spans="1:6" s="10" customFormat="1">
      <c r="A3612" s="302" t="s">
        <v>3698</v>
      </c>
      <c r="B3612" s="640"/>
      <c r="C3612" s="302"/>
      <c r="D3612" s="244"/>
      <c r="E3612" s="425"/>
      <c r="F3612" s="15"/>
    </row>
    <row r="3613" spans="1:6" s="10" customFormat="1" ht="48" customHeight="1">
      <c r="A3613" s="178">
        <v>223166</v>
      </c>
      <c r="B3613" s="457" t="s">
        <v>3699</v>
      </c>
      <c r="C3613" s="300" t="s">
        <v>3747</v>
      </c>
      <c r="D3613" s="244"/>
      <c r="E3613" s="69">
        <v>1</v>
      </c>
      <c r="F3613" s="15"/>
    </row>
    <row r="3614" spans="1:6" s="10" customFormat="1">
      <c r="A3614" s="302" t="s">
        <v>3700</v>
      </c>
      <c r="B3614" s="640"/>
      <c r="C3614" s="302"/>
      <c r="D3614" s="244"/>
      <c r="E3614" s="425"/>
      <c r="F3614" s="15"/>
    </row>
    <row r="3615" spans="1:6" s="10" customFormat="1" ht="38.25">
      <c r="A3615" s="178">
        <v>227149</v>
      </c>
      <c r="B3615" s="457" t="s">
        <v>3701</v>
      </c>
      <c r="C3615" s="300" t="s">
        <v>3748</v>
      </c>
      <c r="D3615" s="244"/>
      <c r="E3615" s="69">
        <v>1</v>
      </c>
      <c r="F3615" s="15"/>
    </row>
    <row r="3616" spans="1:6" s="10" customFormat="1" ht="38.25">
      <c r="A3616" s="178">
        <v>227150</v>
      </c>
      <c r="B3616" s="457" t="s">
        <v>3702</v>
      </c>
      <c r="C3616" s="300" t="s">
        <v>3703</v>
      </c>
      <c r="D3616" s="244"/>
      <c r="E3616" s="426">
        <v>1</v>
      </c>
      <c r="F3616" s="15"/>
    </row>
    <row r="3617" spans="1:6" s="10" customFormat="1" ht="38.25">
      <c r="A3617" s="178">
        <v>227151</v>
      </c>
      <c r="B3617" s="457" t="s">
        <v>3704</v>
      </c>
      <c r="C3617" s="300" t="s">
        <v>3705</v>
      </c>
      <c r="D3617" s="244"/>
      <c r="E3617" s="69">
        <v>1</v>
      </c>
      <c r="F3617" s="15"/>
    </row>
    <row r="3618" spans="1:6" s="10" customFormat="1">
      <c r="A3618" s="302" t="s">
        <v>3706</v>
      </c>
      <c r="B3618" s="640"/>
      <c r="C3618" s="302"/>
      <c r="D3618" s="244"/>
      <c r="E3618" s="425"/>
      <c r="F3618" s="15"/>
    </row>
    <row r="3619" spans="1:6" s="10" customFormat="1" ht="51">
      <c r="A3619" s="178">
        <v>227231</v>
      </c>
      <c r="B3619" s="457" t="s">
        <v>3707</v>
      </c>
      <c r="C3619" s="300" t="s">
        <v>3749</v>
      </c>
      <c r="D3619" s="244"/>
      <c r="E3619" s="69">
        <v>0.6</v>
      </c>
      <c r="F3619" s="15"/>
    </row>
    <row r="3620" spans="1:6" s="10" customFormat="1">
      <c r="A3620" s="302" t="s">
        <v>3708</v>
      </c>
      <c r="B3620" s="640"/>
      <c r="C3620" s="302"/>
      <c r="D3620" s="244"/>
      <c r="E3620" s="425"/>
      <c r="F3620" s="15"/>
    </row>
    <row r="3621" spans="1:6" s="10" customFormat="1" ht="90" thickBot="1">
      <c r="A3621" s="178">
        <v>228522</v>
      </c>
      <c r="B3621" s="457" t="s">
        <v>3709</v>
      </c>
      <c r="C3621" s="176" t="s">
        <v>3750</v>
      </c>
      <c r="D3621" s="443"/>
      <c r="E3621" s="69">
        <v>1</v>
      </c>
      <c r="F3621" s="15"/>
    </row>
    <row r="3622" spans="1:6" s="10" customFormat="1" ht="16.5" thickTop="1" thickBot="1">
      <c r="A3622" s="187"/>
      <c r="B3622" s="243" t="s">
        <v>74</v>
      </c>
      <c r="C3622" s="54"/>
      <c r="D3622" s="428">
        <v>268855130.99000001</v>
      </c>
      <c r="E3622" s="72"/>
      <c r="F3622" s="15"/>
    </row>
    <row r="3623" spans="1:6" s="10" customFormat="1" ht="16.5" thickTop="1">
      <c r="A3623" s="187"/>
      <c r="B3623" s="188"/>
      <c r="C3623" s="54"/>
      <c r="D3623" s="44"/>
      <c r="E3623" s="72"/>
      <c r="F3623" s="15"/>
    </row>
    <row r="3624" spans="1:6" s="9" customFormat="1" ht="18">
      <c r="A3624" s="478" t="s">
        <v>34</v>
      </c>
      <c r="B3624" s="478"/>
      <c r="C3624" s="478"/>
      <c r="D3624" s="119"/>
      <c r="E3624" s="117"/>
      <c r="F3624" s="143"/>
    </row>
    <row r="3625" spans="1:6" s="10" customFormat="1" ht="15.75">
      <c r="A3625" s="8"/>
      <c r="B3625" s="182"/>
      <c r="C3625" s="142"/>
      <c r="D3625" s="119"/>
      <c r="E3625" s="117"/>
      <c r="F3625" s="15"/>
    </row>
    <row r="3626" spans="1:6" s="10" customFormat="1" ht="25.5">
      <c r="A3626" s="305">
        <v>223995</v>
      </c>
      <c r="B3626" s="450" t="s">
        <v>2796</v>
      </c>
      <c r="C3626" s="306" t="s">
        <v>2797</v>
      </c>
      <c r="D3626" s="212"/>
      <c r="E3626" s="68">
        <v>1</v>
      </c>
      <c r="F3626" s="15"/>
    </row>
    <row r="3627" spans="1:6" s="10" customFormat="1" ht="51">
      <c r="A3627" s="305">
        <v>224031</v>
      </c>
      <c r="B3627" s="450" t="s">
        <v>2798</v>
      </c>
      <c r="C3627" s="306" t="s">
        <v>8894</v>
      </c>
      <c r="D3627" s="212"/>
      <c r="E3627" s="68">
        <v>1</v>
      </c>
      <c r="F3627" s="15"/>
    </row>
    <row r="3628" spans="1:6" s="10" customFormat="1" ht="89.25">
      <c r="A3628" s="305">
        <v>224077</v>
      </c>
      <c r="B3628" s="450" t="s">
        <v>2799</v>
      </c>
      <c r="C3628" s="306" t="s">
        <v>8895</v>
      </c>
      <c r="D3628" s="212"/>
      <c r="E3628" s="68">
        <v>1</v>
      </c>
      <c r="F3628" s="15"/>
    </row>
    <row r="3629" spans="1:6" s="10" customFormat="1" ht="51">
      <c r="A3629" s="305">
        <v>224094</v>
      </c>
      <c r="B3629" s="450" t="s">
        <v>2800</v>
      </c>
      <c r="C3629" s="306" t="s">
        <v>8896</v>
      </c>
      <c r="D3629" s="212"/>
      <c r="E3629" s="68">
        <v>1</v>
      </c>
      <c r="F3629" s="15"/>
    </row>
    <row r="3630" spans="1:6" s="10" customFormat="1" ht="25.5">
      <c r="A3630" s="305">
        <v>224097</v>
      </c>
      <c r="B3630" s="450" t="s">
        <v>2801</v>
      </c>
      <c r="C3630" s="306" t="s">
        <v>2802</v>
      </c>
      <c r="D3630" s="212"/>
      <c r="E3630" s="68">
        <v>1</v>
      </c>
      <c r="F3630" s="15"/>
    </row>
    <row r="3631" spans="1:6" s="10" customFormat="1" ht="25.5">
      <c r="A3631" s="305">
        <v>224119</v>
      </c>
      <c r="B3631" s="450" t="s">
        <v>2803</v>
      </c>
      <c r="C3631" s="306" t="s">
        <v>2804</v>
      </c>
      <c r="D3631" s="212"/>
      <c r="E3631" s="68">
        <v>1</v>
      </c>
      <c r="F3631" s="15"/>
    </row>
    <row r="3632" spans="1:6" s="10" customFormat="1" ht="38.25">
      <c r="A3632" s="305">
        <v>224121</v>
      </c>
      <c r="B3632" s="450" t="s">
        <v>2805</v>
      </c>
      <c r="C3632" s="306" t="s">
        <v>2806</v>
      </c>
      <c r="D3632" s="212"/>
      <c r="E3632" s="68">
        <v>1</v>
      </c>
      <c r="F3632" s="15"/>
    </row>
    <row r="3633" spans="1:6" s="10" customFormat="1" ht="25.5">
      <c r="A3633" s="178">
        <v>224122</v>
      </c>
      <c r="B3633" s="273" t="s">
        <v>2807</v>
      </c>
      <c r="C3633" s="308" t="s">
        <v>2808</v>
      </c>
      <c r="D3633" s="212"/>
      <c r="E3633" s="309">
        <v>1</v>
      </c>
      <c r="F3633" s="15"/>
    </row>
    <row r="3634" spans="1:6" s="10" customFormat="1">
      <c r="A3634" s="178">
        <v>224123</v>
      </c>
      <c r="B3634" s="273" t="s">
        <v>2809</v>
      </c>
      <c r="C3634" s="308" t="s">
        <v>2810</v>
      </c>
      <c r="D3634" s="212"/>
      <c r="E3634" s="309">
        <v>0.35</v>
      </c>
      <c r="F3634" s="15"/>
    </row>
    <row r="3635" spans="1:6" s="10" customFormat="1" ht="25.5">
      <c r="A3635" s="178">
        <v>224124</v>
      </c>
      <c r="B3635" s="273" t="s">
        <v>2811</v>
      </c>
      <c r="C3635" s="308" t="s">
        <v>2812</v>
      </c>
      <c r="D3635" s="212"/>
      <c r="E3635" s="309">
        <v>1</v>
      </c>
      <c r="F3635" s="15"/>
    </row>
    <row r="3636" spans="1:6" s="10" customFormat="1" ht="25.5">
      <c r="A3636" s="178">
        <v>224125</v>
      </c>
      <c r="B3636" s="273" t="s">
        <v>2813</v>
      </c>
      <c r="C3636" s="308" t="s">
        <v>2814</v>
      </c>
      <c r="D3636" s="212"/>
      <c r="E3636" s="309">
        <v>1</v>
      </c>
      <c r="F3636" s="15"/>
    </row>
    <row r="3637" spans="1:6" s="10" customFormat="1" ht="51">
      <c r="A3637" s="178">
        <v>224127</v>
      </c>
      <c r="B3637" s="273" t="s">
        <v>2815</v>
      </c>
      <c r="C3637" s="308" t="s">
        <v>2816</v>
      </c>
      <c r="D3637" s="212"/>
      <c r="E3637" s="309">
        <v>1</v>
      </c>
      <c r="F3637" s="15"/>
    </row>
    <row r="3638" spans="1:6" s="10" customFormat="1">
      <c r="A3638" s="178">
        <v>224129</v>
      </c>
      <c r="B3638" s="273" t="s">
        <v>2817</v>
      </c>
      <c r="C3638" s="308" t="s">
        <v>2818</v>
      </c>
      <c r="D3638" s="212"/>
      <c r="E3638" s="309">
        <v>1</v>
      </c>
      <c r="F3638" s="15"/>
    </row>
    <row r="3639" spans="1:6" s="10" customFormat="1" ht="25.5">
      <c r="A3639" s="178">
        <v>224167</v>
      </c>
      <c r="B3639" s="273" t="s">
        <v>2819</v>
      </c>
      <c r="C3639" s="308" t="s">
        <v>2820</v>
      </c>
      <c r="D3639" s="212"/>
      <c r="E3639" s="309">
        <v>1</v>
      </c>
      <c r="F3639" s="15"/>
    </row>
    <row r="3640" spans="1:6" s="10" customFormat="1" ht="51">
      <c r="A3640" s="178">
        <v>224199</v>
      </c>
      <c r="B3640" s="273" t="s">
        <v>2821</v>
      </c>
      <c r="C3640" s="308" t="s">
        <v>2822</v>
      </c>
      <c r="D3640" s="212"/>
      <c r="E3640" s="309">
        <v>1</v>
      </c>
      <c r="F3640" s="15"/>
    </row>
    <row r="3641" spans="1:6" s="10" customFormat="1" ht="25.5">
      <c r="A3641" s="178">
        <v>224257</v>
      </c>
      <c r="B3641" s="273" t="s">
        <v>2823</v>
      </c>
      <c r="C3641" s="308" t="s">
        <v>2824</v>
      </c>
      <c r="D3641" s="212"/>
      <c r="E3641" s="309">
        <v>1</v>
      </c>
      <c r="F3641" s="15"/>
    </row>
    <row r="3642" spans="1:6" s="10" customFormat="1" ht="51">
      <c r="A3642" s="178">
        <v>224261</v>
      </c>
      <c r="B3642" s="273" t="s">
        <v>2825</v>
      </c>
      <c r="C3642" s="308" t="s">
        <v>2826</v>
      </c>
      <c r="D3642" s="212"/>
      <c r="E3642" s="309">
        <v>1</v>
      </c>
      <c r="F3642" s="15"/>
    </row>
    <row r="3643" spans="1:6" s="10" customFormat="1" ht="38.25">
      <c r="A3643" s="305">
        <v>224307</v>
      </c>
      <c r="B3643" s="450" t="s">
        <v>2827</v>
      </c>
      <c r="C3643" s="306" t="s">
        <v>2828</v>
      </c>
      <c r="D3643" s="212"/>
      <c r="E3643" s="309">
        <v>1</v>
      </c>
      <c r="F3643" s="15"/>
    </row>
    <row r="3644" spans="1:6" s="10" customFormat="1" ht="51">
      <c r="A3644" s="305">
        <v>224312</v>
      </c>
      <c r="B3644" s="450" t="s">
        <v>2829</v>
      </c>
      <c r="C3644" s="306" t="s">
        <v>2830</v>
      </c>
      <c r="D3644" s="212"/>
      <c r="E3644" s="309">
        <v>1</v>
      </c>
      <c r="F3644" s="15"/>
    </row>
    <row r="3645" spans="1:6" s="10" customFormat="1" ht="51">
      <c r="A3645" s="305">
        <v>224397</v>
      </c>
      <c r="B3645" s="450" t="s">
        <v>2831</v>
      </c>
      <c r="C3645" s="306" t="s">
        <v>2832</v>
      </c>
      <c r="D3645" s="212"/>
      <c r="E3645" s="309">
        <v>1</v>
      </c>
      <c r="F3645" s="15"/>
    </row>
    <row r="3646" spans="1:6" s="10" customFormat="1" ht="25.5">
      <c r="A3646" s="305">
        <v>224519</v>
      </c>
      <c r="B3646" s="450" t="s">
        <v>2833</v>
      </c>
      <c r="C3646" s="306" t="s">
        <v>2834</v>
      </c>
      <c r="D3646" s="212"/>
      <c r="E3646" s="309">
        <v>1</v>
      </c>
      <c r="F3646" s="15"/>
    </row>
    <row r="3647" spans="1:6" s="10" customFormat="1" ht="25.5">
      <c r="A3647" s="305">
        <v>224521</v>
      </c>
      <c r="B3647" s="450" t="s">
        <v>2835</v>
      </c>
      <c r="C3647" s="306" t="s">
        <v>2836</v>
      </c>
      <c r="D3647" s="212"/>
      <c r="E3647" s="309">
        <v>1</v>
      </c>
      <c r="F3647" s="15"/>
    </row>
    <row r="3648" spans="1:6" s="10" customFormat="1" ht="76.5">
      <c r="A3648" s="305">
        <v>224522</v>
      </c>
      <c r="B3648" s="450" t="s">
        <v>2837</v>
      </c>
      <c r="C3648" s="306" t="s">
        <v>2838</v>
      </c>
      <c r="D3648" s="212"/>
      <c r="E3648" s="309">
        <v>1</v>
      </c>
      <c r="F3648" s="15"/>
    </row>
    <row r="3649" spans="1:6" s="10" customFormat="1" ht="25.5">
      <c r="A3649" s="305">
        <v>224523</v>
      </c>
      <c r="B3649" s="450" t="s">
        <v>2839</v>
      </c>
      <c r="C3649" s="306" t="s">
        <v>2840</v>
      </c>
      <c r="D3649" s="212"/>
      <c r="E3649" s="309">
        <v>1</v>
      </c>
      <c r="F3649" s="15"/>
    </row>
    <row r="3650" spans="1:6" s="10" customFormat="1" ht="25.5">
      <c r="A3650" s="305">
        <v>224524</v>
      </c>
      <c r="B3650" s="450" t="s">
        <v>2841</v>
      </c>
      <c r="C3650" s="306" t="s">
        <v>2842</v>
      </c>
      <c r="D3650" s="212"/>
      <c r="E3650" s="309">
        <v>0.98</v>
      </c>
      <c r="F3650" s="15"/>
    </row>
    <row r="3651" spans="1:6" s="10" customFormat="1" ht="38.25">
      <c r="A3651" s="305">
        <v>224525</v>
      </c>
      <c r="B3651" s="450" t="s">
        <v>2843</v>
      </c>
      <c r="C3651" s="306" t="s">
        <v>2844</v>
      </c>
      <c r="D3651" s="212"/>
      <c r="E3651" s="309">
        <v>1</v>
      </c>
      <c r="F3651" s="15"/>
    </row>
    <row r="3652" spans="1:6" s="10" customFormat="1" ht="25.5">
      <c r="A3652" s="305">
        <v>224529</v>
      </c>
      <c r="B3652" s="450" t="s">
        <v>2845</v>
      </c>
      <c r="C3652" s="306" t="s">
        <v>2846</v>
      </c>
      <c r="D3652" s="212"/>
      <c r="E3652" s="309">
        <v>1</v>
      </c>
      <c r="F3652" s="15"/>
    </row>
    <row r="3653" spans="1:6" s="10" customFormat="1" ht="25.5">
      <c r="A3653" s="305">
        <v>224536</v>
      </c>
      <c r="B3653" s="450" t="s">
        <v>2847</v>
      </c>
      <c r="C3653" s="306" t="s">
        <v>2848</v>
      </c>
      <c r="D3653" s="212"/>
      <c r="E3653" s="309">
        <v>0.95</v>
      </c>
      <c r="F3653" s="15"/>
    </row>
    <row r="3654" spans="1:6" s="10" customFormat="1" ht="25.5">
      <c r="A3654" s="305">
        <v>224547</v>
      </c>
      <c r="B3654" s="450" t="s">
        <v>2849</v>
      </c>
      <c r="C3654" s="306" t="s">
        <v>2850</v>
      </c>
      <c r="D3654" s="212"/>
      <c r="E3654" s="309">
        <v>0.95</v>
      </c>
      <c r="F3654" s="15"/>
    </row>
    <row r="3655" spans="1:6" s="10" customFormat="1" ht="38.25">
      <c r="A3655" s="305">
        <v>224554</v>
      </c>
      <c r="B3655" s="450" t="s">
        <v>2851</v>
      </c>
      <c r="C3655" s="306" t="s">
        <v>2852</v>
      </c>
      <c r="D3655" s="212"/>
      <c r="E3655" s="309">
        <v>1</v>
      </c>
      <c r="F3655" s="15"/>
    </row>
    <row r="3656" spans="1:6" s="10" customFormat="1" ht="102">
      <c r="A3656" s="305">
        <v>224560</v>
      </c>
      <c r="B3656" s="450" t="s">
        <v>2853</v>
      </c>
      <c r="C3656" s="306" t="s">
        <v>2854</v>
      </c>
      <c r="D3656" s="212"/>
      <c r="E3656" s="309">
        <v>0.88</v>
      </c>
      <c r="F3656" s="15"/>
    </row>
    <row r="3657" spans="1:6" s="10" customFormat="1" ht="38.25">
      <c r="A3657" s="305">
        <v>224561</v>
      </c>
      <c r="B3657" s="450" t="s">
        <v>2855</v>
      </c>
      <c r="C3657" s="306" t="s">
        <v>2856</v>
      </c>
      <c r="D3657" s="212"/>
      <c r="E3657" s="309">
        <v>1</v>
      </c>
      <c r="F3657" s="15"/>
    </row>
    <row r="3658" spans="1:6" s="10" customFormat="1" ht="25.5">
      <c r="A3658" s="305">
        <v>224583</v>
      </c>
      <c r="B3658" s="450" t="s">
        <v>2857</v>
      </c>
      <c r="C3658" s="306" t="s">
        <v>2858</v>
      </c>
      <c r="D3658" s="212"/>
      <c r="E3658" s="309">
        <v>1</v>
      </c>
      <c r="F3658" s="15"/>
    </row>
    <row r="3659" spans="1:6" s="10" customFormat="1" ht="51">
      <c r="A3659" s="305">
        <v>224595</v>
      </c>
      <c r="B3659" s="450" t="s">
        <v>2859</v>
      </c>
      <c r="C3659" s="306" t="s">
        <v>2860</v>
      </c>
      <c r="D3659" s="212"/>
      <c r="E3659" s="309">
        <v>1</v>
      </c>
      <c r="F3659" s="15"/>
    </row>
    <row r="3660" spans="1:6" s="10" customFormat="1" ht="51">
      <c r="A3660" s="305">
        <v>224605</v>
      </c>
      <c r="B3660" s="450" t="s">
        <v>2861</v>
      </c>
      <c r="C3660" s="306" t="s">
        <v>2862</v>
      </c>
      <c r="D3660" s="212"/>
      <c r="E3660" s="309">
        <v>1</v>
      </c>
      <c r="F3660" s="15"/>
    </row>
    <row r="3661" spans="1:6" s="10" customFormat="1" ht="38.25">
      <c r="A3661" s="305">
        <v>224606</v>
      </c>
      <c r="B3661" s="450" t="s">
        <v>2863</v>
      </c>
      <c r="C3661" s="306" t="s">
        <v>2864</v>
      </c>
      <c r="D3661" s="212"/>
      <c r="E3661" s="309">
        <v>1</v>
      </c>
      <c r="F3661" s="15"/>
    </row>
    <row r="3662" spans="1:6" s="10" customFormat="1" ht="43.5" customHeight="1">
      <c r="A3662" s="305">
        <v>224607</v>
      </c>
      <c r="B3662" s="450" t="s">
        <v>2865</v>
      </c>
      <c r="C3662" s="306" t="s">
        <v>2866</v>
      </c>
      <c r="D3662" s="212"/>
      <c r="E3662" s="309">
        <v>1</v>
      </c>
      <c r="F3662" s="15"/>
    </row>
    <row r="3663" spans="1:6" s="10" customFormat="1" ht="34.5" customHeight="1">
      <c r="A3663" s="305">
        <v>224608</v>
      </c>
      <c r="B3663" s="450" t="s">
        <v>2867</v>
      </c>
      <c r="C3663" s="306" t="s">
        <v>2868</v>
      </c>
      <c r="D3663" s="212"/>
      <c r="E3663" s="309">
        <v>0.95</v>
      </c>
      <c r="F3663" s="15"/>
    </row>
    <row r="3664" spans="1:6" s="10" customFormat="1" ht="25.5">
      <c r="A3664" s="305">
        <v>224615</v>
      </c>
      <c r="B3664" s="450" t="s">
        <v>2869</v>
      </c>
      <c r="C3664" s="306" t="s">
        <v>2870</v>
      </c>
      <c r="D3664" s="212"/>
      <c r="E3664" s="309">
        <v>1</v>
      </c>
      <c r="F3664" s="15"/>
    </row>
    <row r="3665" spans="1:6" s="10" customFormat="1" ht="51">
      <c r="A3665" s="305">
        <v>224618</v>
      </c>
      <c r="B3665" s="450" t="s">
        <v>2871</v>
      </c>
      <c r="C3665" s="306" t="s">
        <v>2872</v>
      </c>
      <c r="D3665" s="212"/>
      <c r="E3665" s="309">
        <v>1</v>
      </c>
      <c r="F3665" s="15"/>
    </row>
    <row r="3666" spans="1:6" s="10" customFormat="1" ht="68.25" customHeight="1">
      <c r="A3666" s="305">
        <v>224643</v>
      </c>
      <c r="B3666" s="450" t="s">
        <v>2873</v>
      </c>
      <c r="C3666" s="306" t="s">
        <v>2874</v>
      </c>
      <c r="D3666" s="212"/>
      <c r="E3666" s="309">
        <v>1</v>
      </c>
      <c r="F3666" s="15"/>
    </row>
    <row r="3667" spans="1:6" s="10" customFormat="1" ht="51">
      <c r="A3667" s="305">
        <v>224646</v>
      </c>
      <c r="B3667" s="450" t="s">
        <v>2875</v>
      </c>
      <c r="C3667" s="306" t="s">
        <v>2876</v>
      </c>
      <c r="D3667" s="212"/>
      <c r="E3667" s="309">
        <v>0.95</v>
      </c>
      <c r="F3667" s="15"/>
    </row>
    <row r="3668" spans="1:6" s="10" customFormat="1">
      <c r="A3668" s="305">
        <v>224649</v>
      </c>
      <c r="B3668" s="450" t="s">
        <v>2877</v>
      </c>
      <c r="C3668" s="306" t="s">
        <v>2878</v>
      </c>
      <c r="D3668" s="212"/>
      <c r="E3668" s="309">
        <v>1</v>
      </c>
      <c r="F3668" s="15"/>
    </row>
    <row r="3669" spans="1:6" s="10" customFormat="1" ht="25.5">
      <c r="A3669" s="305">
        <v>224653</v>
      </c>
      <c r="B3669" s="450" t="s">
        <v>2879</v>
      </c>
      <c r="C3669" s="306" t="s">
        <v>2880</v>
      </c>
      <c r="D3669" s="212"/>
      <c r="E3669" s="309">
        <v>1</v>
      </c>
      <c r="F3669" s="15"/>
    </row>
    <row r="3670" spans="1:6" s="10" customFormat="1" ht="102">
      <c r="A3670" s="305">
        <v>224659</v>
      </c>
      <c r="B3670" s="450" t="s">
        <v>2881</v>
      </c>
      <c r="C3670" s="306" t="s">
        <v>2882</v>
      </c>
      <c r="D3670" s="212"/>
      <c r="E3670" s="309">
        <v>1</v>
      </c>
      <c r="F3670" s="15"/>
    </row>
    <row r="3671" spans="1:6" s="10" customFormat="1" ht="25.5">
      <c r="A3671" s="305">
        <v>224663</v>
      </c>
      <c r="B3671" s="450" t="s">
        <v>2883</v>
      </c>
      <c r="C3671" s="306" t="s">
        <v>2884</v>
      </c>
      <c r="D3671" s="212"/>
      <c r="E3671" s="309">
        <v>1</v>
      </c>
      <c r="F3671" s="15"/>
    </row>
    <row r="3672" spans="1:6" s="10" customFormat="1" ht="25.5">
      <c r="A3672" s="305">
        <v>224698</v>
      </c>
      <c r="B3672" s="450" t="s">
        <v>2885</v>
      </c>
      <c r="C3672" s="306" t="s">
        <v>2886</v>
      </c>
      <c r="D3672" s="212"/>
      <c r="E3672" s="309">
        <v>1</v>
      </c>
      <c r="F3672" s="15"/>
    </row>
    <row r="3673" spans="1:6" s="10" customFormat="1" ht="63.75">
      <c r="A3673" s="305">
        <v>224700</v>
      </c>
      <c r="B3673" s="450" t="s">
        <v>2887</v>
      </c>
      <c r="C3673" s="306" t="s">
        <v>2888</v>
      </c>
      <c r="D3673" s="212"/>
      <c r="E3673" s="309">
        <v>0.95</v>
      </c>
      <c r="F3673" s="15"/>
    </row>
    <row r="3674" spans="1:6" s="10" customFormat="1" ht="51">
      <c r="A3674" s="305">
        <v>224703</v>
      </c>
      <c r="B3674" s="450" t="s">
        <v>2889</v>
      </c>
      <c r="C3674" s="306" t="s">
        <v>2890</v>
      </c>
      <c r="D3674" s="212"/>
      <c r="E3674" s="309">
        <v>0.6</v>
      </c>
      <c r="F3674" s="15"/>
    </row>
    <row r="3675" spans="1:6" s="10" customFormat="1" ht="76.5">
      <c r="A3675" s="305">
        <v>224707</v>
      </c>
      <c r="B3675" s="450" t="s">
        <v>2891</v>
      </c>
      <c r="C3675" s="306" t="s">
        <v>2892</v>
      </c>
      <c r="D3675" s="212"/>
      <c r="E3675" s="309">
        <v>1</v>
      </c>
      <c r="F3675" s="15"/>
    </row>
    <row r="3676" spans="1:6" s="10" customFormat="1" ht="51">
      <c r="A3676" s="305">
        <v>224713</v>
      </c>
      <c r="B3676" s="450" t="s">
        <v>2893</v>
      </c>
      <c r="C3676" s="306" t="s">
        <v>2894</v>
      </c>
      <c r="D3676" s="212"/>
      <c r="E3676" s="309">
        <v>0.8</v>
      </c>
      <c r="F3676" s="15"/>
    </row>
    <row r="3677" spans="1:6" s="10" customFormat="1" ht="25.5">
      <c r="A3677" s="305">
        <v>224717</v>
      </c>
      <c r="B3677" s="450" t="s">
        <v>2895</v>
      </c>
      <c r="C3677" s="306" t="s">
        <v>2896</v>
      </c>
      <c r="D3677" s="212"/>
      <c r="E3677" s="309">
        <v>1</v>
      </c>
      <c r="F3677" s="15"/>
    </row>
    <row r="3678" spans="1:6" s="10" customFormat="1" ht="89.25">
      <c r="A3678" s="305">
        <v>224729</v>
      </c>
      <c r="B3678" s="450" t="s">
        <v>2897</v>
      </c>
      <c r="C3678" s="306" t="s">
        <v>2898</v>
      </c>
      <c r="D3678" s="212"/>
      <c r="E3678" s="309">
        <v>1</v>
      </c>
      <c r="F3678" s="15"/>
    </row>
    <row r="3679" spans="1:6" s="10" customFormat="1" ht="38.25">
      <c r="A3679" s="305">
        <v>224731</v>
      </c>
      <c r="B3679" s="450" t="s">
        <v>2899</v>
      </c>
      <c r="C3679" s="306" t="s">
        <v>2900</v>
      </c>
      <c r="D3679" s="212"/>
      <c r="E3679" s="309">
        <v>0.95</v>
      </c>
      <c r="F3679" s="15"/>
    </row>
    <row r="3680" spans="1:6" s="10" customFormat="1" ht="25.5">
      <c r="A3680" s="305">
        <v>224732</v>
      </c>
      <c r="B3680" s="450" t="s">
        <v>2901</v>
      </c>
      <c r="C3680" s="306" t="s">
        <v>2902</v>
      </c>
      <c r="D3680" s="212"/>
      <c r="E3680" s="309">
        <v>0.98</v>
      </c>
      <c r="F3680" s="15"/>
    </row>
    <row r="3681" spans="1:6" s="10" customFormat="1" ht="38.25">
      <c r="A3681" s="305">
        <v>224733</v>
      </c>
      <c r="B3681" s="450" t="s">
        <v>2903</v>
      </c>
      <c r="C3681" s="306" t="s">
        <v>2904</v>
      </c>
      <c r="D3681" s="212"/>
      <c r="E3681" s="309">
        <v>1</v>
      </c>
      <c r="F3681" s="15"/>
    </row>
    <row r="3682" spans="1:6" s="10" customFormat="1" ht="38.25">
      <c r="A3682" s="305">
        <v>224734</v>
      </c>
      <c r="B3682" s="450" t="s">
        <v>2905</v>
      </c>
      <c r="C3682" s="306" t="s">
        <v>2906</v>
      </c>
      <c r="D3682" s="212"/>
      <c r="E3682" s="309">
        <v>1</v>
      </c>
      <c r="F3682" s="15"/>
    </row>
    <row r="3683" spans="1:6" s="10" customFormat="1" ht="51">
      <c r="A3683" s="305">
        <v>224747</v>
      </c>
      <c r="B3683" s="450" t="s">
        <v>2907</v>
      </c>
      <c r="C3683" s="307" t="s">
        <v>2908</v>
      </c>
      <c r="D3683" s="212"/>
      <c r="E3683" s="309">
        <v>1</v>
      </c>
      <c r="F3683" s="15"/>
    </row>
    <row r="3684" spans="1:6" s="10" customFormat="1" ht="25.5">
      <c r="A3684" s="305">
        <v>224759</v>
      </c>
      <c r="B3684" s="450" t="s">
        <v>2909</v>
      </c>
      <c r="C3684" s="307" t="s">
        <v>2910</v>
      </c>
      <c r="D3684" s="212"/>
      <c r="E3684" s="309">
        <v>1</v>
      </c>
      <c r="F3684" s="15"/>
    </row>
    <row r="3685" spans="1:6" s="10" customFormat="1" ht="25.5">
      <c r="A3685" s="305">
        <v>224761</v>
      </c>
      <c r="B3685" s="450" t="s">
        <v>2911</v>
      </c>
      <c r="C3685" s="307" t="s">
        <v>2912</v>
      </c>
      <c r="D3685" s="212"/>
      <c r="E3685" s="309">
        <v>1</v>
      </c>
      <c r="F3685" s="15"/>
    </row>
    <row r="3686" spans="1:6" s="10" customFormat="1" ht="25.5">
      <c r="A3686" s="305">
        <v>224762</v>
      </c>
      <c r="B3686" s="450" t="s">
        <v>2913</v>
      </c>
      <c r="C3686" s="307" t="s">
        <v>2914</v>
      </c>
      <c r="D3686" s="212"/>
      <c r="E3686" s="309">
        <v>1</v>
      </c>
      <c r="F3686" s="15"/>
    </row>
    <row r="3687" spans="1:6" s="10" customFormat="1" ht="25.5">
      <c r="A3687" s="305">
        <v>224764</v>
      </c>
      <c r="B3687" s="450" t="s">
        <v>2915</v>
      </c>
      <c r="C3687" s="307" t="s">
        <v>2916</v>
      </c>
      <c r="D3687" s="212"/>
      <c r="E3687" s="309">
        <v>1</v>
      </c>
      <c r="F3687" s="15"/>
    </row>
    <row r="3688" spans="1:6" s="10" customFormat="1" ht="38.25">
      <c r="A3688" s="305">
        <v>224769</v>
      </c>
      <c r="B3688" s="450" t="s">
        <v>2917</v>
      </c>
      <c r="C3688" s="307" t="s">
        <v>2918</v>
      </c>
      <c r="D3688" s="212"/>
      <c r="E3688" s="309">
        <v>1</v>
      </c>
      <c r="F3688" s="15"/>
    </row>
    <row r="3689" spans="1:6" s="10" customFormat="1" ht="38.25">
      <c r="A3689" s="305">
        <v>224770</v>
      </c>
      <c r="B3689" s="450" t="s">
        <v>2919</v>
      </c>
      <c r="C3689" s="307" t="s">
        <v>2920</v>
      </c>
      <c r="D3689" s="212"/>
      <c r="E3689" s="309">
        <v>1</v>
      </c>
      <c r="F3689" s="15"/>
    </row>
    <row r="3690" spans="1:6" s="10" customFormat="1" ht="38.25">
      <c r="A3690" s="305">
        <v>224773</v>
      </c>
      <c r="B3690" s="450" t="s">
        <v>2921</v>
      </c>
      <c r="C3690" s="307" t="s">
        <v>2922</v>
      </c>
      <c r="D3690" s="212"/>
      <c r="E3690" s="309">
        <v>1</v>
      </c>
      <c r="F3690" s="15"/>
    </row>
    <row r="3691" spans="1:6" s="10" customFormat="1" ht="51">
      <c r="A3691" s="305">
        <v>224776</v>
      </c>
      <c r="B3691" s="450" t="s">
        <v>2923</v>
      </c>
      <c r="C3691" s="307" t="s">
        <v>2924</v>
      </c>
      <c r="D3691" s="212"/>
      <c r="E3691" s="309">
        <v>1</v>
      </c>
      <c r="F3691" s="15"/>
    </row>
    <row r="3692" spans="1:6" s="10" customFormat="1" ht="25.5">
      <c r="A3692" s="305">
        <v>224777</v>
      </c>
      <c r="B3692" s="450" t="s">
        <v>2925</v>
      </c>
      <c r="C3692" s="307" t="s">
        <v>2926</v>
      </c>
      <c r="D3692" s="212"/>
      <c r="E3692" s="309">
        <v>0.95</v>
      </c>
      <c r="F3692" s="15"/>
    </row>
    <row r="3693" spans="1:6" s="10" customFormat="1" ht="38.25">
      <c r="A3693" s="305">
        <v>224778</v>
      </c>
      <c r="B3693" s="450" t="s">
        <v>2927</v>
      </c>
      <c r="C3693" s="307" t="s">
        <v>2928</v>
      </c>
      <c r="D3693" s="212"/>
      <c r="E3693" s="309">
        <v>1</v>
      </c>
      <c r="F3693" s="15"/>
    </row>
    <row r="3694" spans="1:6" s="10" customFormat="1" ht="25.5">
      <c r="A3694" s="305">
        <v>224780</v>
      </c>
      <c r="B3694" s="450" t="s">
        <v>2929</v>
      </c>
      <c r="C3694" s="307" t="s">
        <v>2930</v>
      </c>
      <c r="D3694" s="212"/>
      <c r="E3694" s="309">
        <v>1</v>
      </c>
      <c r="F3694" s="15"/>
    </row>
    <row r="3695" spans="1:6" s="10" customFormat="1" ht="38.25">
      <c r="A3695" s="305">
        <v>224782</v>
      </c>
      <c r="B3695" s="450" t="s">
        <v>2931</v>
      </c>
      <c r="C3695" s="307" t="s">
        <v>2932</v>
      </c>
      <c r="D3695" s="212"/>
      <c r="E3695" s="309">
        <v>1</v>
      </c>
      <c r="F3695" s="15"/>
    </row>
    <row r="3696" spans="1:6" s="10" customFormat="1" ht="25.5">
      <c r="A3696" s="305">
        <v>224785</v>
      </c>
      <c r="B3696" s="450" t="s">
        <v>2933</v>
      </c>
      <c r="C3696" s="307" t="s">
        <v>2934</v>
      </c>
      <c r="D3696" s="212"/>
      <c r="E3696" s="309">
        <v>1</v>
      </c>
      <c r="F3696" s="15"/>
    </row>
    <row r="3697" spans="1:6" s="10" customFormat="1" ht="38.25">
      <c r="A3697" s="305">
        <v>224786</v>
      </c>
      <c r="B3697" s="450" t="s">
        <v>2935</v>
      </c>
      <c r="C3697" s="307" t="s">
        <v>2936</v>
      </c>
      <c r="D3697" s="212"/>
      <c r="E3697" s="309">
        <v>1</v>
      </c>
      <c r="F3697" s="15"/>
    </row>
    <row r="3698" spans="1:6" s="10" customFormat="1" ht="25.5">
      <c r="A3698" s="305">
        <v>224791</v>
      </c>
      <c r="B3698" s="450" t="s">
        <v>2937</v>
      </c>
      <c r="C3698" s="307" t="s">
        <v>2938</v>
      </c>
      <c r="D3698" s="212"/>
      <c r="E3698" s="309">
        <v>1</v>
      </c>
      <c r="F3698" s="15"/>
    </row>
    <row r="3699" spans="1:6" s="10" customFormat="1" ht="51">
      <c r="A3699" s="305">
        <v>224795</v>
      </c>
      <c r="B3699" s="450" t="s">
        <v>2939</v>
      </c>
      <c r="C3699" s="307" t="s">
        <v>2940</v>
      </c>
      <c r="D3699" s="212"/>
      <c r="E3699" s="309">
        <v>1</v>
      </c>
      <c r="F3699" s="15"/>
    </row>
    <row r="3700" spans="1:6" s="10" customFormat="1" ht="108" customHeight="1">
      <c r="A3700" s="305">
        <v>224799</v>
      </c>
      <c r="B3700" s="450" t="s">
        <v>2941</v>
      </c>
      <c r="C3700" s="307" t="s">
        <v>2942</v>
      </c>
      <c r="D3700" s="212"/>
      <c r="E3700" s="309">
        <v>0.9</v>
      </c>
      <c r="F3700" s="15"/>
    </row>
    <row r="3701" spans="1:6" s="10" customFormat="1" ht="38.25">
      <c r="A3701" s="305">
        <v>224800</v>
      </c>
      <c r="B3701" s="450" t="s">
        <v>2943</v>
      </c>
      <c r="C3701" s="307" t="s">
        <v>2944</v>
      </c>
      <c r="D3701" s="212"/>
      <c r="E3701" s="309">
        <v>1</v>
      </c>
      <c r="F3701" s="15"/>
    </row>
    <row r="3702" spans="1:6" s="10" customFormat="1" ht="25.5">
      <c r="A3702" s="305">
        <v>224801</v>
      </c>
      <c r="B3702" s="450" t="s">
        <v>2945</v>
      </c>
      <c r="C3702" s="307" t="s">
        <v>2946</v>
      </c>
      <c r="D3702" s="212"/>
      <c r="E3702" s="309">
        <v>1</v>
      </c>
      <c r="F3702" s="15"/>
    </row>
    <row r="3703" spans="1:6" s="10" customFormat="1" ht="25.5">
      <c r="A3703" s="305">
        <v>224806</v>
      </c>
      <c r="B3703" s="450" t="s">
        <v>2947</v>
      </c>
      <c r="C3703" s="307" t="s">
        <v>2948</v>
      </c>
      <c r="D3703" s="212"/>
      <c r="E3703" s="309">
        <v>0.9</v>
      </c>
      <c r="F3703" s="15"/>
    </row>
    <row r="3704" spans="1:6" s="10" customFormat="1" ht="25.5">
      <c r="A3704" s="305">
        <v>224809</v>
      </c>
      <c r="B3704" s="450" t="s">
        <v>2949</v>
      </c>
      <c r="C3704" s="307" t="s">
        <v>2950</v>
      </c>
      <c r="D3704" s="212"/>
      <c r="E3704" s="309">
        <v>0.8</v>
      </c>
      <c r="F3704" s="15"/>
    </row>
    <row r="3705" spans="1:6" s="10" customFormat="1" ht="25.5">
      <c r="A3705" s="305">
        <v>224813</v>
      </c>
      <c r="B3705" s="450" t="s">
        <v>2951</v>
      </c>
      <c r="C3705" s="307" t="s">
        <v>2952</v>
      </c>
      <c r="D3705" s="212"/>
      <c r="E3705" s="309">
        <v>0.9</v>
      </c>
      <c r="F3705" s="15"/>
    </row>
    <row r="3706" spans="1:6" s="10" customFormat="1" ht="25.5">
      <c r="A3706" s="305">
        <v>224814</v>
      </c>
      <c r="B3706" s="450" t="s">
        <v>2953</v>
      </c>
      <c r="C3706" s="307" t="s">
        <v>2954</v>
      </c>
      <c r="D3706" s="212"/>
      <c r="E3706" s="309">
        <v>1</v>
      </c>
      <c r="F3706" s="15"/>
    </row>
    <row r="3707" spans="1:6" s="10" customFormat="1" ht="51">
      <c r="A3707" s="305">
        <v>224826</v>
      </c>
      <c r="B3707" s="450" t="s">
        <v>2955</v>
      </c>
      <c r="C3707" s="307" t="s">
        <v>2956</v>
      </c>
      <c r="D3707" s="212"/>
      <c r="E3707" s="309">
        <v>1</v>
      </c>
      <c r="F3707" s="15"/>
    </row>
    <row r="3708" spans="1:6" s="10" customFormat="1" ht="51">
      <c r="A3708" s="305">
        <v>224827</v>
      </c>
      <c r="B3708" s="450" t="s">
        <v>2957</v>
      </c>
      <c r="C3708" s="307" t="s">
        <v>2958</v>
      </c>
      <c r="D3708" s="212"/>
      <c r="E3708" s="309">
        <v>1</v>
      </c>
      <c r="F3708" s="15"/>
    </row>
    <row r="3709" spans="1:6" s="10" customFormat="1" ht="51">
      <c r="A3709" s="305">
        <v>224828</v>
      </c>
      <c r="B3709" s="450" t="s">
        <v>2959</v>
      </c>
      <c r="C3709" s="307" t="s">
        <v>2960</v>
      </c>
      <c r="D3709" s="212"/>
      <c r="E3709" s="309">
        <v>1</v>
      </c>
      <c r="F3709" s="15"/>
    </row>
    <row r="3710" spans="1:6" s="10" customFormat="1" ht="25.5">
      <c r="A3710" s="305">
        <v>224888</v>
      </c>
      <c r="B3710" s="450" t="s">
        <v>2961</v>
      </c>
      <c r="C3710" s="307" t="s">
        <v>2962</v>
      </c>
      <c r="D3710" s="212"/>
      <c r="E3710" s="309">
        <v>1</v>
      </c>
      <c r="F3710" s="15"/>
    </row>
    <row r="3711" spans="1:6" s="10" customFormat="1" ht="51">
      <c r="A3711" s="305">
        <v>224889</v>
      </c>
      <c r="B3711" s="450" t="s">
        <v>2963</v>
      </c>
      <c r="C3711" s="307" t="s">
        <v>2964</v>
      </c>
      <c r="D3711" s="212"/>
      <c r="E3711" s="309">
        <v>1</v>
      </c>
      <c r="F3711" s="15"/>
    </row>
    <row r="3712" spans="1:6" s="10" customFormat="1" ht="25.5">
      <c r="A3712" s="305">
        <v>224927</v>
      </c>
      <c r="B3712" s="450" t="s">
        <v>2965</v>
      </c>
      <c r="C3712" s="307" t="s">
        <v>2966</v>
      </c>
      <c r="D3712" s="212"/>
      <c r="E3712" s="309">
        <v>1</v>
      </c>
      <c r="F3712" s="15"/>
    </row>
    <row r="3713" spans="1:6" s="10" customFormat="1" ht="13.5" customHeight="1">
      <c r="A3713" s="305">
        <v>224932</v>
      </c>
      <c r="B3713" s="450" t="s">
        <v>2967</v>
      </c>
      <c r="C3713" s="307" t="s">
        <v>2968</v>
      </c>
      <c r="D3713" s="212"/>
      <c r="E3713" s="309">
        <v>1</v>
      </c>
      <c r="F3713" s="15"/>
    </row>
    <row r="3714" spans="1:6" s="10" customFormat="1" ht="25.5">
      <c r="A3714" s="305">
        <v>225049</v>
      </c>
      <c r="B3714" s="450" t="s">
        <v>2969</v>
      </c>
      <c r="C3714" s="307" t="s">
        <v>2970</v>
      </c>
      <c r="D3714" s="212"/>
      <c r="E3714" s="309">
        <v>1</v>
      </c>
      <c r="F3714" s="15"/>
    </row>
    <row r="3715" spans="1:6" s="10" customFormat="1" ht="25.5">
      <c r="A3715" s="305">
        <v>225059</v>
      </c>
      <c r="B3715" s="450" t="s">
        <v>2971</v>
      </c>
      <c r="C3715" s="307" t="s">
        <v>2972</v>
      </c>
      <c r="D3715" s="212"/>
      <c r="E3715" s="309">
        <v>1</v>
      </c>
      <c r="F3715" s="15"/>
    </row>
    <row r="3716" spans="1:6" s="10" customFormat="1" ht="25.5">
      <c r="A3716" s="305">
        <v>225065</v>
      </c>
      <c r="B3716" s="450" t="s">
        <v>2973</v>
      </c>
      <c r="C3716" s="307" t="s">
        <v>2974</v>
      </c>
      <c r="D3716" s="212"/>
      <c r="E3716" s="309">
        <v>1</v>
      </c>
      <c r="F3716" s="15"/>
    </row>
    <row r="3717" spans="1:6" s="10" customFormat="1" ht="63.75">
      <c r="A3717" s="305">
        <v>225208</v>
      </c>
      <c r="B3717" s="450" t="s">
        <v>2975</v>
      </c>
      <c r="C3717" s="307" t="s">
        <v>2976</v>
      </c>
      <c r="D3717" s="212"/>
      <c r="E3717" s="309">
        <v>1</v>
      </c>
      <c r="F3717" s="15"/>
    </row>
    <row r="3718" spans="1:6" s="10" customFormat="1" ht="25.5">
      <c r="A3718" s="305">
        <v>225320</v>
      </c>
      <c r="B3718" s="450" t="s">
        <v>2977</v>
      </c>
      <c r="C3718" s="307" t="s">
        <v>2978</v>
      </c>
      <c r="D3718" s="212"/>
      <c r="E3718" s="309">
        <v>1</v>
      </c>
      <c r="F3718" s="15"/>
    </row>
    <row r="3719" spans="1:6" s="10" customFormat="1" ht="25.5">
      <c r="A3719" s="305">
        <v>225326</v>
      </c>
      <c r="B3719" s="450" t="s">
        <v>2979</v>
      </c>
      <c r="C3719" s="307" t="s">
        <v>2980</v>
      </c>
      <c r="D3719" s="212"/>
      <c r="E3719" s="309">
        <v>1</v>
      </c>
      <c r="F3719" s="15"/>
    </row>
    <row r="3720" spans="1:6" s="10" customFormat="1" ht="25.5">
      <c r="A3720" s="305">
        <v>225400</v>
      </c>
      <c r="B3720" s="450" t="s">
        <v>2981</v>
      </c>
      <c r="C3720" s="307" t="s">
        <v>2982</v>
      </c>
      <c r="D3720" s="212"/>
      <c r="E3720" s="309">
        <v>1</v>
      </c>
      <c r="F3720" s="15"/>
    </row>
    <row r="3721" spans="1:6" s="10" customFormat="1" ht="25.5">
      <c r="A3721" s="305">
        <v>225401</v>
      </c>
      <c r="B3721" s="450" t="s">
        <v>2983</v>
      </c>
      <c r="C3721" s="307" t="s">
        <v>2984</v>
      </c>
      <c r="D3721" s="212"/>
      <c r="E3721" s="309">
        <v>1</v>
      </c>
      <c r="F3721" s="15"/>
    </row>
    <row r="3722" spans="1:6" s="10" customFormat="1" ht="38.25">
      <c r="A3722" s="305">
        <v>228608</v>
      </c>
      <c r="B3722" s="450" t="s">
        <v>2985</v>
      </c>
      <c r="C3722" s="307" t="s">
        <v>2986</v>
      </c>
      <c r="D3722" s="212"/>
      <c r="E3722" s="309">
        <v>1</v>
      </c>
      <c r="F3722" s="15"/>
    </row>
    <row r="3723" spans="1:6" s="10" customFormat="1" ht="38.25">
      <c r="A3723" s="305">
        <v>224445</v>
      </c>
      <c r="B3723" s="450" t="s">
        <v>2987</v>
      </c>
      <c r="C3723" s="307" t="s">
        <v>2988</v>
      </c>
      <c r="D3723" s="212"/>
      <c r="E3723" s="309">
        <v>1</v>
      </c>
      <c r="F3723" s="15"/>
    </row>
    <row r="3724" spans="1:6" s="10" customFormat="1" ht="25.5">
      <c r="A3724" s="305">
        <v>224593</v>
      </c>
      <c r="B3724" s="450" t="s">
        <v>2989</v>
      </c>
      <c r="C3724" s="307" t="s">
        <v>2990</v>
      </c>
      <c r="D3724" s="212"/>
      <c r="E3724" s="309">
        <v>1</v>
      </c>
      <c r="F3724" s="15"/>
    </row>
    <row r="3725" spans="1:6" s="10" customFormat="1" ht="127.5">
      <c r="A3725" s="305">
        <v>224775</v>
      </c>
      <c r="B3725" s="450" t="s">
        <v>2991</v>
      </c>
      <c r="C3725" s="307" t="s">
        <v>2992</v>
      </c>
      <c r="D3725" s="212"/>
      <c r="E3725" s="309">
        <v>1</v>
      </c>
      <c r="F3725" s="15"/>
    </row>
    <row r="3726" spans="1:6" s="10" customFormat="1" ht="25.5">
      <c r="A3726" s="305">
        <v>224820</v>
      </c>
      <c r="B3726" s="450" t="s">
        <v>2993</v>
      </c>
      <c r="C3726" s="307" t="s">
        <v>2994</v>
      </c>
      <c r="D3726" s="212"/>
      <c r="E3726" s="309">
        <v>1</v>
      </c>
      <c r="F3726" s="15"/>
    </row>
    <row r="3727" spans="1:6" s="10" customFormat="1" ht="25.5">
      <c r="A3727" s="305">
        <v>224821</v>
      </c>
      <c r="B3727" s="450" t="s">
        <v>2995</v>
      </c>
      <c r="C3727" s="307" t="s">
        <v>2996</v>
      </c>
      <c r="D3727" s="212"/>
      <c r="E3727" s="309">
        <v>1</v>
      </c>
      <c r="F3727" s="15"/>
    </row>
    <row r="3728" spans="1:6" s="10" customFormat="1" ht="25.5">
      <c r="A3728" s="305">
        <v>224839</v>
      </c>
      <c r="B3728" s="450" t="s">
        <v>2997</v>
      </c>
      <c r="C3728" s="307" t="s">
        <v>2998</v>
      </c>
      <c r="D3728" s="212"/>
      <c r="E3728" s="309">
        <v>1</v>
      </c>
      <c r="F3728" s="15"/>
    </row>
    <row r="3729" spans="1:6" s="10" customFormat="1" ht="38.25">
      <c r="A3729" s="305">
        <v>225303</v>
      </c>
      <c r="B3729" s="450" t="s">
        <v>2999</v>
      </c>
      <c r="C3729" s="307" t="s">
        <v>3000</v>
      </c>
      <c r="D3729" s="212"/>
      <c r="E3729" s="309">
        <v>1</v>
      </c>
      <c r="F3729" s="15"/>
    </row>
    <row r="3730" spans="1:6" s="10" customFormat="1" ht="25.5">
      <c r="A3730" s="305">
        <v>225422</v>
      </c>
      <c r="B3730" s="454" t="s">
        <v>3001</v>
      </c>
      <c r="C3730" s="310" t="s">
        <v>3002</v>
      </c>
      <c r="D3730" s="212"/>
      <c r="E3730" s="309">
        <v>1</v>
      </c>
      <c r="F3730" s="15"/>
    </row>
    <row r="3731" spans="1:6" s="10" customFormat="1" ht="25.5">
      <c r="A3731" s="305">
        <v>225423</v>
      </c>
      <c r="B3731" s="450" t="s">
        <v>3003</v>
      </c>
      <c r="C3731" s="307" t="s">
        <v>3004</v>
      </c>
      <c r="D3731" s="212"/>
      <c r="E3731" s="309">
        <v>1</v>
      </c>
      <c r="F3731" s="15"/>
    </row>
    <row r="3732" spans="1:6" s="10" customFormat="1" ht="25.5">
      <c r="A3732" s="305">
        <v>225424</v>
      </c>
      <c r="B3732" s="450" t="s">
        <v>3005</v>
      </c>
      <c r="C3732" s="307" t="s">
        <v>3006</v>
      </c>
      <c r="D3732" s="212"/>
      <c r="E3732" s="309">
        <v>1</v>
      </c>
      <c r="F3732" s="15"/>
    </row>
    <row r="3733" spans="1:6" s="10" customFormat="1" ht="38.25">
      <c r="A3733" s="305">
        <v>225426</v>
      </c>
      <c r="B3733" s="450" t="s">
        <v>3007</v>
      </c>
      <c r="C3733" s="307" t="s">
        <v>3008</v>
      </c>
      <c r="D3733" s="212"/>
      <c r="E3733" s="309">
        <v>1</v>
      </c>
      <c r="F3733" s="15"/>
    </row>
    <row r="3734" spans="1:6" s="10" customFormat="1" ht="25.5">
      <c r="A3734" s="305">
        <v>225427</v>
      </c>
      <c r="B3734" s="450" t="s">
        <v>3009</v>
      </c>
      <c r="C3734" s="307" t="s">
        <v>3010</v>
      </c>
      <c r="D3734" s="212"/>
      <c r="E3734" s="309">
        <v>1</v>
      </c>
      <c r="F3734" s="15"/>
    </row>
    <row r="3735" spans="1:6" s="10" customFormat="1" ht="25.5">
      <c r="A3735" s="305">
        <v>225429</v>
      </c>
      <c r="B3735" s="450" t="s">
        <v>3011</v>
      </c>
      <c r="C3735" s="307" t="s">
        <v>3012</v>
      </c>
      <c r="D3735" s="212"/>
      <c r="E3735" s="309">
        <v>1</v>
      </c>
      <c r="F3735" s="15"/>
    </row>
    <row r="3736" spans="1:6" s="10" customFormat="1" ht="25.5">
      <c r="A3736" s="305">
        <v>225430</v>
      </c>
      <c r="B3736" s="450" t="s">
        <v>3013</v>
      </c>
      <c r="C3736" s="307" t="s">
        <v>3014</v>
      </c>
      <c r="D3736" s="212"/>
      <c r="E3736" s="309">
        <v>1</v>
      </c>
      <c r="F3736" s="15"/>
    </row>
    <row r="3737" spans="1:6" s="10" customFormat="1" ht="25.5">
      <c r="A3737" s="305">
        <v>225432</v>
      </c>
      <c r="B3737" s="450" t="s">
        <v>3015</v>
      </c>
      <c r="C3737" s="307" t="s">
        <v>3016</v>
      </c>
      <c r="D3737" s="212"/>
      <c r="E3737" s="309">
        <v>0.95</v>
      </c>
      <c r="F3737" s="15"/>
    </row>
    <row r="3738" spans="1:6" s="10" customFormat="1" ht="25.5">
      <c r="A3738" s="305">
        <v>225436</v>
      </c>
      <c r="B3738" s="450" t="s">
        <v>3017</v>
      </c>
      <c r="C3738" s="307" t="s">
        <v>3018</v>
      </c>
      <c r="D3738" s="212"/>
      <c r="E3738" s="309">
        <v>1</v>
      </c>
      <c r="F3738" s="15"/>
    </row>
    <row r="3739" spans="1:6" s="10" customFormat="1">
      <c r="A3739" s="305">
        <v>225437</v>
      </c>
      <c r="B3739" s="450" t="s">
        <v>3019</v>
      </c>
      <c r="C3739" s="307" t="s">
        <v>3020</v>
      </c>
      <c r="D3739" s="212"/>
      <c r="E3739" s="309">
        <v>1</v>
      </c>
      <c r="F3739" s="15"/>
    </row>
    <row r="3740" spans="1:6" s="10" customFormat="1" ht="38.25">
      <c r="A3740" s="305">
        <v>225438</v>
      </c>
      <c r="B3740" s="450" t="s">
        <v>3021</v>
      </c>
      <c r="C3740" s="307" t="s">
        <v>3022</v>
      </c>
      <c r="D3740" s="212"/>
      <c r="E3740" s="309">
        <v>1</v>
      </c>
      <c r="F3740" s="15"/>
    </row>
    <row r="3741" spans="1:6" s="10" customFormat="1" ht="25.5">
      <c r="A3741" s="305">
        <v>225439</v>
      </c>
      <c r="B3741" s="450" t="s">
        <v>3023</v>
      </c>
      <c r="C3741" s="307" t="s">
        <v>3024</v>
      </c>
      <c r="D3741" s="212"/>
      <c r="E3741" s="309">
        <v>0.9</v>
      </c>
      <c r="F3741" s="15"/>
    </row>
    <row r="3742" spans="1:6" s="10" customFormat="1" ht="25.5">
      <c r="A3742" s="305">
        <v>225441</v>
      </c>
      <c r="B3742" s="450" t="s">
        <v>3025</v>
      </c>
      <c r="C3742" s="307" t="s">
        <v>3026</v>
      </c>
      <c r="D3742" s="212"/>
      <c r="E3742" s="309">
        <v>0.5</v>
      </c>
      <c r="F3742" s="15"/>
    </row>
    <row r="3743" spans="1:6" s="10" customFormat="1" ht="51">
      <c r="A3743" s="305">
        <v>225442</v>
      </c>
      <c r="B3743" s="450" t="s">
        <v>3027</v>
      </c>
      <c r="C3743" s="307" t="s">
        <v>3028</v>
      </c>
      <c r="D3743" s="212"/>
      <c r="E3743" s="309">
        <v>1</v>
      </c>
      <c r="F3743" s="15"/>
    </row>
    <row r="3744" spans="1:6" s="10" customFormat="1" ht="31.5" customHeight="1">
      <c r="A3744" s="305">
        <v>225443</v>
      </c>
      <c r="B3744" s="450" t="s">
        <v>3029</v>
      </c>
      <c r="C3744" s="307" t="s">
        <v>3030</v>
      </c>
      <c r="D3744" s="212"/>
      <c r="E3744" s="309">
        <v>1</v>
      </c>
      <c r="F3744" s="15"/>
    </row>
    <row r="3745" spans="1:6" s="10" customFormat="1" ht="25.5">
      <c r="A3745" s="305">
        <v>225444</v>
      </c>
      <c r="B3745" s="450" t="s">
        <v>3031</v>
      </c>
      <c r="C3745" s="311"/>
      <c r="D3745" s="212"/>
      <c r="E3745" s="309">
        <v>1</v>
      </c>
      <c r="F3745" s="15"/>
    </row>
    <row r="3746" spans="1:6" s="10" customFormat="1" ht="25.5">
      <c r="A3746" s="305">
        <v>225446</v>
      </c>
      <c r="B3746" s="450" t="s">
        <v>3032</v>
      </c>
      <c r="C3746" s="307" t="s">
        <v>3033</v>
      </c>
      <c r="D3746" s="212"/>
      <c r="E3746" s="309">
        <v>1</v>
      </c>
      <c r="F3746" s="15"/>
    </row>
    <row r="3747" spans="1:6" s="10" customFormat="1" ht="25.5">
      <c r="A3747" s="305">
        <v>225447</v>
      </c>
      <c r="B3747" s="450" t="s">
        <v>3034</v>
      </c>
      <c r="C3747" s="307" t="s">
        <v>3035</v>
      </c>
      <c r="D3747" s="212"/>
      <c r="E3747" s="309">
        <v>1</v>
      </c>
      <c r="F3747" s="15"/>
    </row>
    <row r="3748" spans="1:6" s="10" customFormat="1" ht="25.5">
      <c r="A3748" s="305">
        <v>225448</v>
      </c>
      <c r="B3748" s="450" t="s">
        <v>3036</v>
      </c>
      <c r="C3748" s="307" t="s">
        <v>3037</v>
      </c>
      <c r="D3748" s="212"/>
      <c r="E3748" s="309">
        <v>1</v>
      </c>
      <c r="F3748" s="15"/>
    </row>
    <row r="3749" spans="1:6" s="10" customFormat="1" ht="25.5">
      <c r="A3749" s="305">
        <v>225449</v>
      </c>
      <c r="B3749" s="450" t="s">
        <v>3038</v>
      </c>
      <c r="C3749" s="307" t="s">
        <v>3039</v>
      </c>
      <c r="D3749" s="212"/>
      <c r="E3749" s="309">
        <v>1</v>
      </c>
      <c r="F3749" s="15"/>
    </row>
    <row r="3750" spans="1:6" s="10" customFormat="1" ht="38.25">
      <c r="A3750" s="305">
        <v>225450</v>
      </c>
      <c r="B3750" s="450" t="s">
        <v>3040</v>
      </c>
      <c r="C3750" s="307" t="s">
        <v>3041</v>
      </c>
      <c r="D3750" s="212"/>
      <c r="E3750" s="309">
        <v>1</v>
      </c>
      <c r="F3750" s="15"/>
    </row>
    <row r="3751" spans="1:6" s="10" customFormat="1">
      <c r="A3751" s="305">
        <v>225451</v>
      </c>
      <c r="B3751" s="450" t="s">
        <v>3042</v>
      </c>
      <c r="C3751" s="307" t="s">
        <v>3043</v>
      </c>
      <c r="D3751" s="212"/>
      <c r="E3751" s="309">
        <v>1</v>
      </c>
      <c r="F3751" s="15"/>
    </row>
    <row r="3752" spans="1:6" s="10" customFormat="1">
      <c r="A3752" s="305">
        <v>225452</v>
      </c>
      <c r="B3752" s="450" t="s">
        <v>3044</v>
      </c>
      <c r="C3752" s="307" t="s">
        <v>3045</v>
      </c>
      <c r="D3752" s="212"/>
      <c r="E3752" s="309">
        <v>1</v>
      </c>
      <c r="F3752" s="15"/>
    </row>
    <row r="3753" spans="1:6" s="10" customFormat="1">
      <c r="A3753" s="305">
        <v>225453</v>
      </c>
      <c r="B3753" s="450" t="s">
        <v>3046</v>
      </c>
      <c r="C3753" s="307" t="s">
        <v>3047</v>
      </c>
      <c r="D3753" s="212"/>
      <c r="E3753" s="309">
        <v>1</v>
      </c>
      <c r="F3753" s="15"/>
    </row>
    <row r="3754" spans="1:6" s="10" customFormat="1" ht="38.25">
      <c r="A3754" s="305">
        <v>226104</v>
      </c>
      <c r="B3754" s="450" t="s">
        <v>3048</v>
      </c>
      <c r="C3754" s="307" t="s">
        <v>3049</v>
      </c>
      <c r="D3754" s="212"/>
      <c r="E3754" s="309">
        <v>1</v>
      </c>
      <c r="F3754" s="15"/>
    </row>
    <row r="3755" spans="1:6" s="10" customFormat="1" ht="25.5">
      <c r="A3755" s="305">
        <v>226129</v>
      </c>
      <c r="B3755" s="450" t="s">
        <v>3050</v>
      </c>
      <c r="C3755" s="307" t="s">
        <v>3051</v>
      </c>
      <c r="D3755" s="212"/>
      <c r="E3755" s="309">
        <v>1</v>
      </c>
      <c r="F3755" s="15"/>
    </row>
    <row r="3756" spans="1:6" s="10" customFormat="1" ht="25.5">
      <c r="A3756" s="305">
        <v>227199</v>
      </c>
      <c r="B3756" s="450" t="s">
        <v>3052</v>
      </c>
      <c r="C3756" s="307" t="s">
        <v>3053</v>
      </c>
      <c r="D3756" s="212"/>
      <c r="E3756" s="309">
        <v>1</v>
      </c>
      <c r="F3756" s="15"/>
    </row>
    <row r="3757" spans="1:6" s="10" customFormat="1" ht="38.25">
      <c r="A3757" s="305">
        <v>227278</v>
      </c>
      <c r="B3757" s="450" t="s">
        <v>3054</v>
      </c>
      <c r="C3757" s="307" t="s">
        <v>3055</v>
      </c>
      <c r="D3757" s="212"/>
      <c r="E3757" s="309">
        <v>1</v>
      </c>
      <c r="F3757" s="15"/>
    </row>
    <row r="3758" spans="1:6" s="10" customFormat="1">
      <c r="A3758" s="305">
        <v>227343</v>
      </c>
      <c r="B3758" s="450" t="s">
        <v>3056</v>
      </c>
      <c r="C3758" s="307" t="s">
        <v>3057</v>
      </c>
      <c r="D3758" s="212"/>
      <c r="E3758" s="309">
        <v>1</v>
      </c>
      <c r="F3758" s="15"/>
    </row>
    <row r="3759" spans="1:6" s="10" customFormat="1" ht="25.5">
      <c r="A3759" s="305">
        <v>227406</v>
      </c>
      <c r="B3759" s="450" t="s">
        <v>3058</v>
      </c>
      <c r="C3759" s="307" t="s">
        <v>3059</v>
      </c>
      <c r="D3759" s="212"/>
      <c r="E3759" s="309">
        <v>1</v>
      </c>
      <c r="F3759" s="15"/>
    </row>
    <row r="3760" spans="1:6" s="10" customFormat="1">
      <c r="A3760" s="305">
        <v>227560</v>
      </c>
      <c r="B3760" s="450" t="s">
        <v>3060</v>
      </c>
      <c r="C3760" s="307" t="s">
        <v>3061</v>
      </c>
      <c r="D3760" s="212"/>
      <c r="E3760" s="309">
        <v>1</v>
      </c>
      <c r="F3760" s="15"/>
    </row>
    <row r="3761" spans="1:6" s="10" customFormat="1" ht="25.5">
      <c r="A3761" s="305">
        <v>228414</v>
      </c>
      <c r="B3761" s="450" t="s">
        <v>3031</v>
      </c>
      <c r="C3761" s="307" t="s">
        <v>3062</v>
      </c>
      <c r="D3761" s="212"/>
      <c r="E3761" s="309">
        <v>1</v>
      </c>
      <c r="F3761" s="15"/>
    </row>
    <row r="3762" spans="1:6" s="10" customFormat="1" ht="25.5">
      <c r="A3762" s="305">
        <v>228699</v>
      </c>
      <c r="B3762" s="450" t="s">
        <v>3023</v>
      </c>
      <c r="C3762" s="307" t="s">
        <v>3063</v>
      </c>
      <c r="D3762" s="212"/>
      <c r="E3762" s="309">
        <v>0.7</v>
      </c>
      <c r="F3762" s="15"/>
    </row>
    <row r="3763" spans="1:6" s="10" customFormat="1" ht="25.5">
      <c r="A3763" s="305">
        <v>229127</v>
      </c>
      <c r="B3763" s="450" t="s">
        <v>3064</v>
      </c>
      <c r="C3763" s="307" t="s">
        <v>3065</v>
      </c>
      <c r="D3763" s="212"/>
      <c r="E3763" s="309">
        <v>0.95</v>
      </c>
      <c r="F3763" s="15"/>
    </row>
    <row r="3764" spans="1:6" s="10" customFormat="1" ht="25.5">
      <c r="A3764" s="305">
        <v>229538</v>
      </c>
      <c r="B3764" s="450" t="s">
        <v>3066</v>
      </c>
      <c r="C3764" s="307" t="s">
        <v>3067</v>
      </c>
      <c r="D3764" s="212"/>
      <c r="E3764" s="309">
        <v>1</v>
      </c>
      <c r="F3764" s="15"/>
    </row>
    <row r="3765" spans="1:6" s="10" customFormat="1" ht="38.25">
      <c r="A3765" s="305">
        <v>229698</v>
      </c>
      <c r="B3765" s="450" t="s">
        <v>3068</v>
      </c>
      <c r="C3765" s="307" t="s">
        <v>3069</v>
      </c>
      <c r="D3765" s="212"/>
      <c r="E3765" s="309">
        <v>1</v>
      </c>
      <c r="F3765" s="15"/>
    </row>
    <row r="3766" spans="1:6" s="10" customFormat="1" ht="38.25">
      <c r="A3766" s="305">
        <v>230207</v>
      </c>
      <c r="B3766" s="450" t="s">
        <v>3070</v>
      </c>
      <c r="C3766" s="307" t="s">
        <v>3071</v>
      </c>
      <c r="D3766" s="212"/>
      <c r="E3766" s="309">
        <v>1</v>
      </c>
      <c r="F3766" s="15"/>
    </row>
    <row r="3767" spans="1:6" s="10" customFormat="1" ht="25.5">
      <c r="A3767" s="305">
        <v>221606</v>
      </c>
      <c r="B3767" s="450" t="s">
        <v>3072</v>
      </c>
      <c r="C3767" s="307" t="s">
        <v>3073</v>
      </c>
      <c r="D3767" s="212"/>
      <c r="E3767" s="309">
        <v>1</v>
      </c>
      <c r="F3767" s="15"/>
    </row>
    <row r="3768" spans="1:6" s="10" customFormat="1" ht="25.5">
      <c r="A3768" s="305">
        <v>225297</v>
      </c>
      <c r="B3768" s="454" t="s">
        <v>3074</v>
      </c>
      <c r="C3768" s="307" t="s">
        <v>3075</v>
      </c>
      <c r="D3768" s="212"/>
      <c r="E3768" s="309">
        <v>1</v>
      </c>
      <c r="F3768" s="15"/>
    </row>
    <row r="3769" spans="1:6" s="10" customFormat="1" ht="25.5">
      <c r="A3769" s="178">
        <v>226433</v>
      </c>
      <c r="B3769" s="273" t="s">
        <v>3076</v>
      </c>
      <c r="C3769" s="273" t="s">
        <v>3077</v>
      </c>
      <c r="D3769" s="212"/>
      <c r="E3769" s="68">
        <v>1</v>
      </c>
      <c r="F3769" s="15"/>
    </row>
    <row r="3770" spans="1:6" s="10" customFormat="1" ht="38.25">
      <c r="A3770" s="178">
        <v>226896</v>
      </c>
      <c r="B3770" s="273" t="s">
        <v>3078</v>
      </c>
      <c r="C3770" s="273" t="s">
        <v>3079</v>
      </c>
      <c r="D3770" s="212"/>
      <c r="E3770" s="68">
        <v>1</v>
      </c>
      <c r="F3770" s="15"/>
    </row>
    <row r="3771" spans="1:6" s="10" customFormat="1" ht="38.25">
      <c r="A3771" s="178">
        <v>227272</v>
      </c>
      <c r="B3771" s="273" t="s">
        <v>3080</v>
      </c>
      <c r="C3771" s="273" t="s">
        <v>3081</v>
      </c>
      <c r="D3771" s="212"/>
      <c r="E3771" s="68">
        <v>1</v>
      </c>
      <c r="F3771" s="15"/>
    </row>
    <row r="3772" spans="1:6" s="10" customFormat="1" ht="25.5">
      <c r="A3772" s="178">
        <v>228427</v>
      </c>
      <c r="B3772" s="273" t="s">
        <v>3082</v>
      </c>
      <c r="C3772" s="273" t="s">
        <v>3083</v>
      </c>
      <c r="D3772" s="212"/>
      <c r="E3772" s="68">
        <v>1</v>
      </c>
      <c r="F3772" s="15"/>
    </row>
    <row r="3773" spans="1:6" s="10" customFormat="1" ht="25.5">
      <c r="A3773" s="178">
        <v>226153</v>
      </c>
      <c r="B3773" s="273" t="s">
        <v>3084</v>
      </c>
      <c r="C3773" s="273" t="s">
        <v>3085</v>
      </c>
      <c r="D3773" s="212"/>
      <c r="E3773" s="68">
        <v>1</v>
      </c>
      <c r="F3773" s="15"/>
    </row>
    <row r="3774" spans="1:6" s="10" customFormat="1" ht="204">
      <c r="A3774" s="178">
        <v>226892</v>
      </c>
      <c r="B3774" s="273" t="s">
        <v>3086</v>
      </c>
      <c r="C3774" s="273" t="s">
        <v>3087</v>
      </c>
      <c r="D3774" s="212"/>
      <c r="E3774" s="68">
        <v>1</v>
      </c>
      <c r="F3774" s="15"/>
    </row>
    <row r="3775" spans="1:6" s="10" customFormat="1" ht="25.5">
      <c r="A3775" s="178">
        <v>230319</v>
      </c>
      <c r="B3775" s="273" t="s">
        <v>3088</v>
      </c>
      <c r="C3775" s="273" t="s">
        <v>3089</v>
      </c>
      <c r="D3775" s="212"/>
      <c r="E3775" s="68">
        <v>1</v>
      </c>
      <c r="F3775" s="15"/>
    </row>
    <row r="3776" spans="1:6" s="10" customFormat="1" ht="25.5">
      <c r="A3776" s="178">
        <v>226219</v>
      </c>
      <c r="B3776" s="273" t="s">
        <v>3090</v>
      </c>
      <c r="C3776" s="273" t="s">
        <v>3091</v>
      </c>
      <c r="D3776" s="212"/>
      <c r="E3776" s="68">
        <v>1</v>
      </c>
      <c r="F3776" s="15"/>
    </row>
    <row r="3777" spans="1:6" s="10" customFormat="1" ht="25.5">
      <c r="A3777" s="178">
        <v>226363</v>
      </c>
      <c r="B3777" s="273" t="s">
        <v>3092</v>
      </c>
      <c r="C3777" s="273" t="s">
        <v>3093</v>
      </c>
      <c r="D3777" s="212"/>
      <c r="E3777" s="68">
        <v>1</v>
      </c>
      <c r="F3777" s="15"/>
    </row>
    <row r="3778" spans="1:6" s="10" customFormat="1" ht="25.5">
      <c r="A3778" s="178">
        <v>227116</v>
      </c>
      <c r="B3778" s="273" t="s">
        <v>3094</v>
      </c>
      <c r="C3778" s="273" t="s">
        <v>3095</v>
      </c>
      <c r="D3778" s="212"/>
      <c r="E3778" s="68">
        <v>1</v>
      </c>
      <c r="F3778" s="15"/>
    </row>
    <row r="3779" spans="1:6" s="10" customFormat="1" ht="140.25">
      <c r="A3779" s="178">
        <v>227296</v>
      </c>
      <c r="B3779" s="273" t="s">
        <v>3096</v>
      </c>
      <c r="C3779" s="273" t="s">
        <v>3097</v>
      </c>
      <c r="D3779" s="212"/>
      <c r="E3779" s="68">
        <v>1</v>
      </c>
      <c r="F3779" s="15"/>
    </row>
    <row r="3780" spans="1:6" s="10" customFormat="1" ht="89.25">
      <c r="A3780" s="178">
        <v>227605</v>
      </c>
      <c r="B3780" s="273" t="s">
        <v>3096</v>
      </c>
      <c r="C3780" s="273" t="s">
        <v>3098</v>
      </c>
      <c r="D3780" s="212"/>
      <c r="E3780" s="68">
        <v>1</v>
      </c>
      <c r="F3780" s="15"/>
    </row>
    <row r="3781" spans="1:6" s="10" customFormat="1" ht="25.5">
      <c r="A3781" s="178">
        <v>228723</v>
      </c>
      <c r="B3781" s="273" t="s">
        <v>3096</v>
      </c>
      <c r="C3781" s="273" t="s">
        <v>3099</v>
      </c>
      <c r="D3781" s="212"/>
      <c r="E3781" s="68">
        <v>1</v>
      </c>
      <c r="F3781" s="15"/>
    </row>
    <row r="3782" spans="1:6" s="10" customFormat="1" ht="127.5">
      <c r="A3782" s="178">
        <v>227364</v>
      </c>
      <c r="B3782" s="273" t="s">
        <v>3100</v>
      </c>
      <c r="C3782" s="273" t="s">
        <v>3101</v>
      </c>
      <c r="D3782" s="212"/>
      <c r="E3782" s="68">
        <v>1</v>
      </c>
      <c r="F3782" s="15"/>
    </row>
    <row r="3783" spans="1:6" s="10" customFormat="1" ht="102">
      <c r="A3783" s="178">
        <v>227365</v>
      </c>
      <c r="B3783" s="273" t="s">
        <v>3102</v>
      </c>
      <c r="C3783" s="273" t="s">
        <v>3103</v>
      </c>
      <c r="D3783" s="212"/>
      <c r="E3783" s="68">
        <v>1</v>
      </c>
      <c r="F3783" s="15"/>
    </row>
    <row r="3784" spans="1:6" s="10" customFormat="1" ht="76.5">
      <c r="A3784" s="178">
        <v>227512</v>
      </c>
      <c r="B3784" s="273" t="s">
        <v>3104</v>
      </c>
      <c r="C3784" s="273" t="s">
        <v>3105</v>
      </c>
      <c r="D3784" s="212"/>
      <c r="E3784" s="68">
        <v>1</v>
      </c>
      <c r="F3784" s="15"/>
    </row>
    <row r="3785" spans="1:6" s="10" customFormat="1">
      <c r="A3785" s="178">
        <v>228303</v>
      </c>
      <c r="B3785" s="273" t="s">
        <v>3106</v>
      </c>
      <c r="C3785" s="273" t="s">
        <v>3107</v>
      </c>
      <c r="D3785" s="212"/>
      <c r="E3785" s="68">
        <v>1</v>
      </c>
      <c r="F3785" s="15"/>
    </row>
    <row r="3786" spans="1:6" s="10" customFormat="1" ht="25.5">
      <c r="A3786" s="178">
        <v>228304</v>
      </c>
      <c r="B3786" s="273" t="s">
        <v>3108</v>
      </c>
      <c r="C3786" s="273" t="s">
        <v>3109</v>
      </c>
      <c r="D3786" s="212"/>
      <c r="E3786" s="68">
        <v>1</v>
      </c>
      <c r="F3786" s="15"/>
    </row>
    <row r="3787" spans="1:6" s="10" customFormat="1" ht="25.5">
      <c r="A3787" s="178">
        <v>228341</v>
      </c>
      <c r="B3787" s="273" t="s">
        <v>3110</v>
      </c>
      <c r="C3787" s="273" t="s">
        <v>3111</v>
      </c>
      <c r="D3787" s="212"/>
      <c r="E3787" s="68">
        <v>1</v>
      </c>
      <c r="F3787" s="15"/>
    </row>
    <row r="3788" spans="1:6" s="10" customFormat="1" ht="25.5">
      <c r="A3788" s="178">
        <v>226864</v>
      </c>
      <c r="B3788" s="273" t="s">
        <v>3112</v>
      </c>
      <c r="C3788" s="273" t="s">
        <v>3113</v>
      </c>
      <c r="D3788" s="212"/>
      <c r="E3788" s="68">
        <v>1</v>
      </c>
      <c r="F3788" s="15"/>
    </row>
    <row r="3789" spans="1:6" s="10" customFormat="1" ht="25.5">
      <c r="A3789" s="178">
        <v>227077</v>
      </c>
      <c r="B3789" s="273" t="s">
        <v>3114</v>
      </c>
      <c r="C3789" s="308" t="s">
        <v>3115</v>
      </c>
      <c r="D3789" s="212"/>
      <c r="E3789" s="68">
        <v>1</v>
      </c>
      <c r="F3789" s="15"/>
    </row>
    <row r="3790" spans="1:6" s="10" customFormat="1" ht="25.5">
      <c r="A3790" s="178">
        <v>228929</v>
      </c>
      <c r="B3790" s="273" t="s">
        <v>3116</v>
      </c>
      <c r="C3790" s="308" t="s">
        <v>3117</v>
      </c>
      <c r="D3790" s="212"/>
      <c r="E3790" s="68">
        <v>1</v>
      </c>
      <c r="F3790" s="15"/>
    </row>
    <row r="3791" spans="1:6" s="10" customFormat="1">
      <c r="A3791" s="178">
        <v>223223</v>
      </c>
      <c r="B3791" s="456" t="s">
        <v>3118</v>
      </c>
      <c r="C3791" s="273" t="s">
        <v>3119</v>
      </c>
      <c r="D3791" s="212"/>
      <c r="E3791" s="68">
        <v>1</v>
      </c>
      <c r="F3791" s="15"/>
    </row>
    <row r="3792" spans="1:6" s="10" customFormat="1" ht="25.5">
      <c r="A3792" s="178">
        <v>223179</v>
      </c>
      <c r="B3792" s="456" t="s">
        <v>3120</v>
      </c>
      <c r="C3792" s="273" t="s">
        <v>3121</v>
      </c>
      <c r="D3792" s="212"/>
      <c r="E3792" s="68">
        <v>1</v>
      </c>
      <c r="F3792" s="15"/>
    </row>
    <row r="3793" spans="1:6" s="10" customFormat="1" ht="25.5">
      <c r="A3793" s="178">
        <v>225821</v>
      </c>
      <c r="B3793" s="456" t="s">
        <v>3122</v>
      </c>
      <c r="C3793" s="273" t="s">
        <v>3123</v>
      </c>
      <c r="D3793" s="212"/>
      <c r="E3793" s="68">
        <v>1</v>
      </c>
      <c r="F3793" s="15"/>
    </row>
    <row r="3794" spans="1:6" s="10" customFormat="1" ht="89.25">
      <c r="A3794" s="178">
        <v>225813</v>
      </c>
      <c r="B3794" s="456" t="s">
        <v>3124</v>
      </c>
      <c r="C3794" s="273" t="s">
        <v>3125</v>
      </c>
      <c r="D3794" s="212"/>
      <c r="E3794" s="68">
        <v>1</v>
      </c>
      <c r="F3794" s="15"/>
    </row>
    <row r="3795" spans="1:6" s="10" customFormat="1">
      <c r="A3795" s="178">
        <v>225827</v>
      </c>
      <c r="B3795" s="456" t="s">
        <v>3126</v>
      </c>
      <c r="C3795" s="273" t="s">
        <v>3127</v>
      </c>
      <c r="D3795" s="212"/>
      <c r="E3795" s="68">
        <v>1</v>
      </c>
      <c r="F3795" s="15"/>
    </row>
    <row r="3796" spans="1:6" s="10" customFormat="1" ht="25.5">
      <c r="A3796" s="178">
        <v>226879</v>
      </c>
      <c r="B3796" s="456" t="s">
        <v>3128</v>
      </c>
      <c r="C3796" s="273" t="s">
        <v>3129</v>
      </c>
      <c r="D3796" s="212"/>
      <c r="E3796" s="68">
        <v>1</v>
      </c>
      <c r="F3796" s="15"/>
    </row>
    <row r="3797" spans="1:6" s="10" customFormat="1" ht="25.5">
      <c r="A3797" s="178">
        <v>227611</v>
      </c>
      <c r="B3797" s="456" t="s">
        <v>3130</v>
      </c>
      <c r="C3797" s="273" t="s">
        <v>3131</v>
      </c>
      <c r="D3797" s="212"/>
      <c r="E3797" s="68">
        <v>1</v>
      </c>
      <c r="F3797" s="15"/>
    </row>
    <row r="3798" spans="1:6" s="10" customFormat="1" ht="25.5">
      <c r="A3798" s="178">
        <v>227613</v>
      </c>
      <c r="B3798" s="456" t="s">
        <v>3132</v>
      </c>
      <c r="C3798" s="273" t="s">
        <v>3133</v>
      </c>
      <c r="D3798" s="212"/>
      <c r="E3798" s="68">
        <v>1</v>
      </c>
      <c r="F3798" s="15"/>
    </row>
    <row r="3799" spans="1:6" s="10" customFormat="1" ht="25.5">
      <c r="A3799" s="178">
        <v>227776</v>
      </c>
      <c r="B3799" s="456" t="s">
        <v>3134</v>
      </c>
      <c r="C3799" s="273" t="s">
        <v>3135</v>
      </c>
      <c r="D3799" s="212"/>
      <c r="E3799" s="68">
        <v>1</v>
      </c>
      <c r="F3799" s="15"/>
    </row>
    <row r="3800" spans="1:6" s="10" customFormat="1" ht="25.5">
      <c r="A3800" s="178">
        <v>228276</v>
      </c>
      <c r="B3800" s="456" t="s">
        <v>3136</v>
      </c>
      <c r="C3800" s="273" t="s">
        <v>3137</v>
      </c>
      <c r="D3800" s="212"/>
      <c r="E3800" s="68">
        <v>1</v>
      </c>
      <c r="F3800" s="15"/>
    </row>
    <row r="3801" spans="1:6" s="10" customFormat="1" ht="89.25">
      <c r="A3801" s="178">
        <v>225795</v>
      </c>
      <c r="B3801" s="456" t="s">
        <v>3163</v>
      </c>
      <c r="C3801" s="273" t="s">
        <v>3138</v>
      </c>
      <c r="D3801" s="212"/>
      <c r="E3801" s="68">
        <v>0.9</v>
      </c>
      <c r="F3801" s="15"/>
    </row>
    <row r="3802" spans="1:6" s="10" customFormat="1" ht="51">
      <c r="A3802" s="178">
        <v>226699</v>
      </c>
      <c r="B3802" s="456" t="s">
        <v>3139</v>
      </c>
      <c r="C3802" s="273" t="s">
        <v>3140</v>
      </c>
      <c r="D3802" s="212"/>
      <c r="E3802" s="68">
        <v>0.5</v>
      </c>
      <c r="F3802" s="15"/>
    </row>
    <row r="3803" spans="1:6" s="10" customFormat="1" ht="51">
      <c r="A3803" s="178">
        <v>226888</v>
      </c>
      <c r="B3803" s="456" t="s">
        <v>3141</v>
      </c>
      <c r="C3803" s="273" t="s">
        <v>3142</v>
      </c>
      <c r="D3803" s="212"/>
      <c r="E3803" s="68">
        <v>1</v>
      </c>
      <c r="F3803" s="15"/>
    </row>
    <row r="3804" spans="1:6" s="10" customFormat="1" ht="38.25">
      <c r="A3804" s="178">
        <v>225932</v>
      </c>
      <c r="B3804" s="456" t="s">
        <v>3143</v>
      </c>
      <c r="C3804" s="273" t="s">
        <v>3144</v>
      </c>
      <c r="D3804" s="212"/>
      <c r="E3804" s="68">
        <v>1</v>
      </c>
      <c r="F3804" s="15"/>
    </row>
    <row r="3805" spans="1:6" s="10" customFormat="1" ht="38.25">
      <c r="A3805" s="178">
        <v>225933</v>
      </c>
      <c r="B3805" s="456" t="s">
        <v>3145</v>
      </c>
      <c r="C3805" s="273" t="s">
        <v>3146</v>
      </c>
      <c r="D3805" s="212"/>
      <c r="E3805" s="68">
        <v>1</v>
      </c>
      <c r="F3805" s="15"/>
    </row>
    <row r="3806" spans="1:6" s="10" customFormat="1" ht="38.25">
      <c r="A3806" s="178">
        <v>225935</v>
      </c>
      <c r="B3806" s="456" t="s">
        <v>3147</v>
      </c>
      <c r="C3806" s="273" t="s">
        <v>3148</v>
      </c>
      <c r="D3806" s="212"/>
      <c r="E3806" s="68">
        <v>1</v>
      </c>
      <c r="F3806" s="15"/>
    </row>
    <row r="3807" spans="1:6" s="10" customFormat="1" ht="38.25">
      <c r="A3807" s="178">
        <v>225948</v>
      </c>
      <c r="B3807" s="456" t="s">
        <v>3149</v>
      </c>
      <c r="C3807" s="273" t="s">
        <v>3150</v>
      </c>
      <c r="D3807" s="212"/>
      <c r="E3807" s="68">
        <v>1</v>
      </c>
      <c r="F3807" s="15"/>
    </row>
    <row r="3808" spans="1:6" s="10" customFormat="1" ht="38.25">
      <c r="A3808" s="178">
        <v>225949</v>
      </c>
      <c r="B3808" s="456" t="s">
        <v>3151</v>
      </c>
      <c r="C3808" s="273" t="s">
        <v>3152</v>
      </c>
      <c r="D3808" s="212"/>
      <c r="E3808" s="68">
        <v>1</v>
      </c>
      <c r="F3808" s="15"/>
    </row>
    <row r="3809" spans="1:6" s="10" customFormat="1" ht="25.5">
      <c r="A3809" s="178">
        <v>227926</v>
      </c>
      <c r="B3809" s="456" t="s">
        <v>3153</v>
      </c>
      <c r="C3809" s="273" t="s">
        <v>3154</v>
      </c>
      <c r="D3809" s="212"/>
      <c r="E3809" s="68">
        <v>1</v>
      </c>
      <c r="F3809" s="15"/>
    </row>
    <row r="3810" spans="1:6" s="10" customFormat="1" ht="25.5">
      <c r="A3810" s="178">
        <v>227929</v>
      </c>
      <c r="B3810" s="456" t="s">
        <v>3155</v>
      </c>
      <c r="C3810" s="273" t="s">
        <v>3156</v>
      </c>
      <c r="D3810" s="212"/>
      <c r="E3810" s="68">
        <v>1</v>
      </c>
      <c r="F3810" s="15"/>
    </row>
    <row r="3811" spans="1:6" s="10" customFormat="1" ht="25.5">
      <c r="A3811" s="178">
        <v>227930</v>
      </c>
      <c r="B3811" s="456" t="s">
        <v>3157</v>
      </c>
      <c r="C3811" s="273" t="s">
        <v>3158</v>
      </c>
      <c r="D3811" s="212"/>
      <c r="E3811" s="68">
        <v>1</v>
      </c>
      <c r="F3811" s="15"/>
    </row>
    <row r="3812" spans="1:6" s="10" customFormat="1" ht="25.5">
      <c r="A3812" s="178">
        <v>227949</v>
      </c>
      <c r="B3812" s="456" t="s">
        <v>3159</v>
      </c>
      <c r="C3812" s="273" t="s">
        <v>3160</v>
      </c>
      <c r="D3812" s="212"/>
      <c r="E3812" s="68">
        <v>1</v>
      </c>
      <c r="F3812" s="15"/>
    </row>
    <row r="3813" spans="1:6" s="10" customFormat="1">
      <c r="A3813" s="178">
        <v>227950</v>
      </c>
      <c r="B3813" s="456" t="s">
        <v>3161</v>
      </c>
      <c r="C3813" s="273" t="s">
        <v>3162</v>
      </c>
      <c r="D3813" s="212"/>
      <c r="E3813" s="68">
        <v>1</v>
      </c>
      <c r="F3813" s="15"/>
    </row>
    <row r="3814" spans="1:6" s="10" customFormat="1" ht="38.25">
      <c r="A3814" s="178">
        <v>226216</v>
      </c>
      <c r="B3814" s="456" t="s">
        <v>3164</v>
      </c>
      <c r="C3814" s="273" t="s">
        <v>3165</v>
      </c>
      <c r="D3814" s="212"/>
      <c r="E3814" s="68">
        <v>1</v>
      </c>
      <c r="F3814" s="15"/>
    </row>
    <row r="3815" spans="1:6" s="10" customFormat="1" ht="25.5">
      <c r="A3815" s="178">
        <v>226217</v>
      </c>
      <c r="B3815" s="456" t="s">
        <v>3166</v>
      </c>
      <c r="C3815" s="273" t="s">
        <v>3167</v>
      </c>
      <c r="D3815" s="212"/>
      <c r="E3815" s="68">
        <v>1</v>
      </c>
      <c r="F3815" s="15"/>
    </row>
    <row r="3816" spans="1:6" s="10" customFormat="1" ht="25.5">
      <c r="A3816" s="178">
        <v>227958</v>
      </c>
      <c r="B3816" s="456" t="s">
        <v>3168</v>
      </c>
      <c r="C3816" s="273" t="s">
        <v>3169</v>
      </c>
      <c r="D3816" s="212"/>
      <c r="E3816" s="68">
        <v>1</v>
      </c>
      <c r="F3816" s="15"/>
    </row>
    <row r="3817" spans="1:6" s="10" customFormat="1" ht="25.5">
      <c r="A3817" s="178">
        <v>227892</v>
      </c>
      <c r="B3817" s="456" t="s">
        <v>3170</v>
      </c>
      <c r="C3817" s="273" t="s">
        <v>3171</v>
      </c>
      <c r="D3817" s="212"/>
      <c r="E3817" s="68">
        <v>1</v>
      </c>
      <c r="F3817" s="15"/>
    </row>
    <row r="3818" spans="1:6" s="10" customFormat="1" ht="25.5">
      <c r="A3818" s="178">
        <v>227918</v>
      </c>
      <c r="B3818" s="456" t="s">
        <v>3172</v>
      </c>
      <c r="C3818" s="273" t="s">
        <v>3173</v>
      </c>
      <c r="D3818" s="212"/>
      <c r="E3818" s="68">
        <v>1</v>
      </c>
      <c r="F3818" s="15"/>
    </row>
    <row r="3819" spans="1:6" s="10" customFormat="1" ht="25.5">
      <c r="A3819" s="178">
        <v>227956</v>
      </c>
      <c r="B3819" s="456" t="s">
        <v>3174</v>
      </c>
      <c r="C3819" s="273" t="s">
        <v>3175</v>
      </c>
      <c r="D3819" s="212"/>
      <c r="E3819" s="68">
        <v>1</v>
      </c>
      <c r="F3819" s="15"/>
    </row>
    <row r="3820" spans="1:6" s="10" customFormat="1" ht="25.5">
      <c r="A3820" s="178">
        <v>227890</v>
      </c>
      <c r="B3820" s="456" t="s">
        <v>3176</v>
      </c>
      <c r="C3820" s="273" t="s">
        <v>3177</v>
      </c>
      <c r="D3820" s="212"/>
      <c r="E3820" s="68">
        <v>1</v>
      </c>
      <c r="F3820" s="15"/>
    </row>
    <row r="3821" spans="1:6" s="10" customFormat="1" ht="25.5">
      <c r="A3821" s="178">
        <v>227948</v>
      </c>
      <c r="B3821" s="456" t="s">
        <v>3178</v>
      </c>
      <c r="C3821" s="273" t="s">
        <v>3179</v>
      </c>
      <c r="D3821" s="212"/>
      <c r="E3821" s="68">
        <v>1</v>
      </c>
      <c r="F3821" s="15"/>
    </row>
    <row r="3822" spans="1:6" s="10" customFormat="1" ht="25.5">
      <c r="A3822" s="178">
        <v>227955</v>
      </c>
      <c r="B3822" s="456" t="s">
        <v>3180</v>
      </c>
      <c r="C3822" s="273" t="s">
        <v>3181</v>
      </c>
      <c r="D3822" s="212"/>
      <c r="E3822" s="68">
        <v>1</v>
      </c>
      <c r="F3822" s="15"/>
    </row>
    <row r="3823" spans="1:6" s="10" customFormat="1" ht="25.5">
      <c r="A3823" s="178">
        <v>227951</v>
      </c>
      <c r="B3823" s="456" t="s">
        <v>3182</v>
      </c>
      <c r="C3823" s="273" t="s">
        <v>3183</v>
      </c>
      <c r="D3823" s="212"/>
      <c r="E3823" s="68">
        <v>1</v>
      </c>
      <c r="F3823" s="15"/>
    </row>
    <row r="3824" spans="1:6" s="10" customFormat="1" ht="25.5">
      <c r="A3824" s="178">
        <v>227889</v>
      </c>
      <c r="B3824" s="456" t="s">
        <v>3184</v>
      </c>
      <c r="C3824" s="273" t="s">
        <v>3185</v>
      </c>
      <c r="D3824" s="212"/>
      <c r="E3824" s="68">
        <v>1</v>
      </c>
      <c r="F3824" s="15"/>
    </row>
    <row r="3825" spans="1:6" s="10" customFormat="1" ht="38.25">
      <c r="A3825" s="178">
        <v>227904</v>
      </c>
      <c r="B3825" s="456" t="s">
        <v>3186</v>
      </c>
      <c r="C3825" s="273" t="s">
        <v>3187</v>
      </c>
      <c r="D3825" s="212"/>
      <c r="E3825" s="68">
        <v>1</v>
      </c>
      <c r="F3825" s="15"/>
    </row>
    <row r="3826" spans="1:6" s="10" customFormat="1" ht="25.5">
      <c r="A3826" s="178">
        <v>227931</v>
      </c>
      <c r="B3826" s="456" t="s">
        <v>3188</v>
      </c>
      <c r="C3826" s="273" t="s">
        <v>3189</v>
      </c>
      <c r="D3826" s="212"/>
      <c r="E3826" s="68">
        <v>1</v>
      </c>
      <c r="F3826" s="15"/>
    </row>
    <row r="3827" spans="1:6" s="10" customFormat="1" ht="25.5">
      <c r="A3827" s="178">
        <v>227932</v>
      </c>
      <c r="B3827" s="456" t="s">
        <v>3190</v>
      </c>
      <c r="C3827" s="273" t="s">
        <v>3191</v>
      </c>
      <c r="D3827" s="212"/>
      <c r="E3827" s="68">
        <v>1</v>
      </c>
      <c r="F3827" s="15"/>
    </row>
    <row r="3828" spans="1:6" s="10" customFormat="1" ht="51">
      <c r="A3828" s="178">
        <v>227163</v>
      </c>
      <c r="B3828" s="456" t="s">
        <v>3192</v>
      </c>
      <c r="C3828" s="273" t="s">
        <v>8897</v>
      </c>
      <c r="D3828" s="212"/>
      <c r="E3828" s="68">
        <v>1</v>
      </c>
      <c r="F3828" s="15"/>
    </row>
    <row r="3829" spans="1:6" s="10" customFormat="1" ht="38.25">
      <c r="A3829" s="178">
        <v>227166</v>
      </c>
      <c r="B3829" s="456" t="s">
        <v>3193</v>
      </c>
      <c r="C3829" s="273" t="s">
        <v>3194</v>
      </c>
      <c r="D3829" s="212"/>
      <c r="E3829" s="68">
        <v>1</v>
      </c>
      <c r="F3829" s="15"/>
    </row>
    <row r="3830" spans="1:6" s="10" customFormat="1" ht="25.5">
      <c r="A3830" s="178">
        <v>227169</v>
      </c>
      <c r="B3830" s="456" t="s">
        <v>3195</v>
      </c>
      <c r="C3830" s="273" t="s">
        <v>3196</v>
      </c>
      <c r="D3830" s="212"/>
      <c r="E3830" s="68">
        <v>0.99</v>
      </c>
      <c r="F3830" s="15"/>
    </row>
    <row r="3831" spans="1:6" s="10" customFormat="1" ht="25.5">
      <c r="A3831" s="178">
        <v>229309</v>
      </c>
      <c r="B3831" s="456" t="s">
        <v>3197</v>
      </c>
      <c r="C3831" s="273" t="s">
        <v>3198</v>
      </c>
      <c r="D3831" s="212"/>
      <c r="E3831" s="68">
        <v>1</v>
      </c>
      <c r="F3831" s="15"/>
    </row>
    <row r="3832" spans="1:6" s="10" customFormat="1" ht="51">
      <c r="A3832" s="178">
        <v>230686</v>
      </c>
      <c r="B3832" s="456" t="s">
        <v>3199</v>
      </c>
      <c r="C3832" s="273" t="s">
        <v>3200</v>
      </c>
      <c r="D3832" s="212"/>
      <c r="E3832" s="68">
        <v>1</v>
      </c>
      <c r="F3832" s="15"/>
    </row>
    <row r="3833" spans="1:6" s="10" customFormat="1" ht="51">
      <c r="A3833" s="178">
        <v>230687</v>
      </c>
      <c r="B3833" s="456" t="s">
        <v>3201</v>
      </c>
      <c r="C3833" s="273" t="s">
        <v>3202</v>
      </c>
      <c r="D3833" s="212"/>
      <c r="E3833" s="68">
        <v>1</v>
      </c>
      <c r="F3833" s="15"/>
    </row>
    <row r="3834" spans="1:6" s="10" customFormat="1" ht="38.25">
      <c r="A3834" s="178">
        <v>230688</v>
      </c>
      <c r="B3834" s="456" t="s">
        <v>3203</v>
      </c>
      <c r="C3834" s="273" t="s">
        <v>3204</v>
      </c>
      <c r="D3834" s="212"/>
      <c r="E3834" s="68">
        <v>1</v>
      </c>
      <c r="F3834" s="15"/>
    </row>
    <row r="3835" spans="1:6" s="10" customFormat="1" ht="38.25">
      <c r="A3835" s="178">
        <v>230689</v>
      </c>
      <c r="B3835" s="456" t="s">
        <v>3205</v>
      </c>
      <c r="C3835" s="273" t="s">
        <v>3206</v>
      </c>
      <c r="D3835" s="212"/>
      <c r="E3835" s="68">
        <v>1</v>
      </c>
      <c r="F3835" s="15"/>
    </row>
    <row r="3836" spans="1:6" s="10" customFormat="1" ht="38.25">
      <c r="A3836" s="178">
        <v>230690</v>
      </c>
      <c r="B3836" s="456" t="s">
        <v>3207</v>
      </c>
      <c r="C3836" s="273" t="s">
        <v>3208</v>
      </c>
      <c r="D3836" s="212"/>
      <c r="E3836" s="68">
        <v>1</v>
      </c>
      <c r="F3836" s="15"/>
    </row>
    <row r="3837" spans="1:6" s="10" customFormat="1" ht="25.5">
      <c r="A3837" s="178">
        <v>230691</v>
      </c>
      <c r="B3837" s="456" t="s">
        <v>3209</v>
      </c>
      <c r="C3837" s="273" t="s">
        <v>3210</v>
      </c>
      <c r="D3837" s="212"/>
      <c r="E3837" s="68">
        <v>1</v>
      </c>
      <c r="F3837" s="15"/>
    </row>
    <row r="3838" spans="1:6" s="10" customFormat="1" ht="38.25">
      <c r="A3838" s="178">
        <v>230692</v>
      </c>
      <c r="B3838" s="456" t="s">
        <v>3211</v>
      </c>
      <c r="C3838" s="273" t="s">
        <v>3212</v>
      </c>
      <c r="D3838" s="212"/>
      <c r="E3838" s="68">
        <v>1</v>
      </c>
      <c r="F3838" s="15"/>
    </row>
    <row r="3839" spans="1:6" s="10" customFormat="1" ht="38.25">
      <c r="A3839" s="178">
        <v>230693</v>
      </c>
      <c r="B3839" s="456" t="s">
        <v>3213</v>
      </c>
      <c r="C3839" s="273" t="s">
        <v>3214</v>
      </c>
      <c r="D3839" s="212"/>
      <c r="E3839" s="68">
        <v>1</v>
      </c>
      <c r="F3839" s="15"/>
    </row>
    <row r="3840" spans="1:6" s="10" customFormat="1" ht="25.5">
      <c r="A3840" s="261">
        <v>219928</v>
      </c>
      <c r="B3840" s="273" t="s">
        <v>3215</v>
      </c>
      <c r="C3840" s="273" t="s">
        <v>3216</v>
      </c>
      <c r="D3840" s="212"/>
      <c r="E3840" s="68">
        <v>1</v>
      </c>
      <c r="F3840" s="15"/>
    </row>
    <row r="3841" spans="1:6" s="10" customFormat="1" ht="25.5">
      <c r="A3841" s="178">
        <v>219929</v>
      </c>
      <c r="B3841" s="457" t="s">
        <v>3217</v>
      </c>
      <c r="C3841" s="273" t="s">
        <v>3218</v>
      </c>
      <c r="D3841" s="212"/>
      <c r="E3841" s="68">
        <v>1</v>
      </c>
      <c r="F3841" s="15"/>
    </row>
    <row r="3842" spans="1:6" s="10" customFormat="1" ht="25.5">
      <c r="A3842" s="178">
        <v>229455</v>
      </c>
      <c r="B3842" s="457" t="s">
        <v>3219</v>
      </c>
      <c r="C3842" s="273" t="s">
        <v>3220</v>
      </c>
      <c r="D3842" s="212"/>
      <c r="E3842" s="68">
        <v>1</v>
      </c>
      <c r="F3842" s="15"/>
    </row>
    <row r="3843" spans="1:6" s="10" customFormat="1" ht="51">
      <c r="A3843" s="178">
        <v>227614</v>
      </c>
      <c r="B3843" s="457" t="s">
        <v>3221</v>
      </c>
      <c r="C3843" s="273" t="s">
        <v>3222</v>
      </c>
      <c r="D3843" s="212"/>
      <c r="E3843" s="68">
        <v>1</v>
      </c>
      <c r="F3843" s="15"/>
    </row>
    <row r="3844" spans="1:6" s="10" customFormat="1" ht="89.25">
      <c r="A3844" s="178">
        <v>225897</v>
      </c>
      <c r="B3844" s="456" t="s">
        <v>3223</v>
      </c>
      <c r="C3844" s="273" t="s">
        <v>3224</v>
      </c>
      <c r="D3844" s="212"/>
      <c r="E3844" s="68">
        <v>1</v>
      </c>
      <c r="F3844" s="15"/>
    </row>
    <row r="3845" spans="1:6" s="10" customFormat="1" ht="55.5" customHeight="1">
      <c r="A3845" s="178">
        <v>226912</v>
      </c>
      <c r="B3845" s="456" t="s">
        <v>3225</v>
      </c>
      <c r="C3845" s="273" t="s">
        <v>3226</v>
      </c>
      <c r="D3845" s="212"/>
      <c r="E3845" s="68">
        <v>1</v>
      </c>
      <c r="F3845" s="15"/>
    </row>
    <row r="3846" spans="1:6" s="10" customFormat="1" ht="127.5">
      <c r="A3846" s="178">
        <v>230135</v>
      </c>
      <c r="B3846" s="456" t="s">
        <v>3227</v>
      </c>
      <c r="C3846" s="273" t="s">
        <v>3228</v>
      </c>
      <c r="D3846" s="212"/>
      <c r="E3846" s="69">
        <v>1</v>
      </c>
      <c r="F3846" s="15"/>
    </row>
    <row r="3847" spans="1:6" s="10" customFormat="1" ht="25.5">
      <c r="A3847" s="178">
        <v>229963</v>
      </c>
      <c r="B3847" s="456" t="s">
        <v>3229</v>
      </c>
      <c r="C3847" s="273" t="s">
        <v>3230</v>
      </c>
      <c r="D3847" s="212"/>
      <c r="E3847" s="69">
        <v>1</v>
      </c>
      <c r="F3847" s="15"/>
    </row>
    <row r="3848" spans="1:6" s="10" customFormat="1" ht="38.25">
      <c r="A3848" s="178">
        <v>229922</v>
      </c>
      <c r="B3848" s="456" t="s">
        <v>3231</v>
      </c>
      <c r="C3848" s="273" t="s">
        <v>3232</v>
      </c>
      <c r="D3848" s="212"/>
      <c r="E3848" s="69">
        <v>1</v>
      </c>
      <c r="F3848" s="15"/>
    </row>
    <row r="3849" spans="1:6" s="10" customFormat="1" ht="25.5">
      <c r="A3849" s="178">
        <v>229932</v>
      </c>
      <c r="B3849" s="456" t="s">
        <v>3233</v>
      </c>
      <c r="C3849" s="273" t="s">
        <v>3234</v>
      </c>
      <c r="D3849" s="212"/>
      <c r="E3849" s="69">
        <v>1</v>
      </c>
      <c r="F3849" s="15"/>
    </row>
    <row r="3850" spans="1:6" s="10" customFormat="1" ht="38.25">
      <c r="A3850" s="178">
        <v>229862</v>
      </c>
      <c r="B3850" s="456" t="s">
        <v>3235</v>
      </c>
      <c r="C3850" s="273" t="s">
        <v>3236</v>
      </c>
      <c r="D3850" s="212"/>
      <c r="E3850" s="69">
        <v>1</v>
      </c>
      <c r="F3850" s="15"/>
    </row>
    <row r="3851" spans="1:6" s="10" customFormat="1">
      <c r="A3851" s="178">
        <v>229971</v>
      </c>
      <c r="B3851" s="456" t="s">
        <v>3237</v>
      </c>
      <c r="C3851" s="273" t="s">
        <v>3238</v>
      </c>
      <c r="D3851" s="212"/>
      <c r="E3851" s="69">
        <v>1</v>
      </c>
      <c r="F3851" s="15"/>
    </row>
    <row r="3852" spans="1:6" s="10" customFormat="1" ht="38.25">
      <c r="A3852" s="178">
        <v>229936</v>
      </c>
      <c r="B3852" s="456" t="s">
        <v>3239</v>
      </c>
      <c r="C3852" s="273" t="s">
        <v>3240</v>
      </c>
      <c r="D3852" s="212"/>
      <c r="E3852" s="69">
        <v>1</v>
      </c>
      <c r="F3852" s="15"/>
    </row>
    <row r="3853" spans="1:6" s="10" customFormat="1" ht="25.5">
      <c r="A3853" s="178">
        <v>229924</v>
      </c>
      <c r="B3853" s="456" t="s">
        <v>3241</v>
      </c>
      <c r="C3853" s="273" t="s">
        <v>3242</v>
      </c>
      <c r="D3853" s="212"/>
      <c r="E3853" s="69">
        <v>1</v>
      </c>
      <c r="F3853" s="15"/>
    </row>
    <row r="3854" spans="1:6" s="10" customFormat="1" ht="25.5">
      <c r="A3854" s="178">
        <v>230010</v>
      </c>
      <c r="B3854" s="456" t="s">
        <v>3243</v>
      </c>
      <c r="C3854" s="273" t="s">
        <v>3244</v>
      </c>
      <c r="D3854" s="212"/>
      <c r="E3854" s="69">
        <v>0</v>
      </c>
      <c r="F3854" s="15"/>
    </row>
    <row r="3855" spans="1:6" s="10" customFormat="1" ht="25.5">
      <c r="A3855" s="178">
        <v>229974</v>
      </c>
      <c r="B3855" s="456" t="s">
        <v>3245</v>
      </c>
      <c r="C3855" s="273" t="s">
        <v>3246</v>
      </c>
      <c r="D3855" s="212"/>
      <c r="E3855" s="69">
        <v>1</v>
      </c>
      <c r="F3855" s="15"/>
    </row>
    <row r="3856" spans="1:6" s="10" customFormat="1" ht="25.5">
      <c r="A3856" s="178">
        <v>230171</v>
      </c>
      <c r="B3856" s="456" t="s">
        <v>3247</v>
      </c>
      <c r="C3856" s="273" t="s">
        <v>3248</v>
      </c>
      <c r="D3856" s="212"/>
      <c r="E3856" s="69">
        <v>1</v>
      </c>
      <c r="F3856" s="15"/>
    </row>
    <row r="3857" spans="1:6" s="10" customFormat="1" ht="25.5">
      <c r="A3857" s="178">
        <v>230032</v>
      </c>
      <c r="B3857" s="456" t="s">
        <v>3249</v>
      </c>
      <c r="C3857" s="273" t="s">
        <v>3250</v>
      </c>
      <c r="D3857" s="212"/>
      <c r="E3857" s="68">
        <v>1</v>
      </c>
      <c r="F3857" s="15"/>
    </row>
    <row r="3858" spans="1:6" s="10" customFormat="1" ht="25.5">
      <c r="A3858" s="178">
        <v>229869</v>
      </c>
      <c r="B3858" s="456" t="s">
        <v>3251</v>
      </c>
      <c r="C3858" s="273" t="s">
        <v>3252</v>
      </c>
      <c r="D3858" s="212"/>
      <c r="E3858" s="68">
        <v>1</v>
      </c>
      <c r="F3858" s="15"/>
    </row>
    <row r="3859" spans="1:6" s="10" customFormat="1" ht="25.5">
      <c r="A3859" s="178">
        <v>227210</v>
      </c>
      <c r="B3859" s="456" t="s">
        <v>3253</v>
      </c>
      <c r="C3859" s="273" t="s">
        <v>3254</v>
      </c>
      <c r="D3859" s="212"/>
      <c r="E3859" s="68">
        <v>1</v>
      </c>
      <c r="F3859" s="15"/>
    </row>
    <row r="3860" spans="1:6" s="10" customFormat="1" ht="26.25" thickBot="1">
      <c r="A3860" s="178">
        <v>228533</v>
      </c>
      <c r="B3860" s="456" t="s">
        <v>3255</v>
      </c>
      <c r="C3860" s="273" t="s">
        <v>3256</v>
      </c>
      <c r="D3860" s="444"/>
      <c r="E3860" s="68">
        <v>1</v>
      </c>
      <c r="F3860" s="15"/>
    </row>
    <row r="3861" spans="1:6" s="10" customFormat="1" ht="17.25" thickTop="1" thickBot="1">
      <c r="A3861" s="8"/>
      <c r="B3861" s="186" t="s">
        <v>74</v>
      </c>
      <c r="C3861" s="142"/>
      <c r="D3861" s="433">
        <v>219811210.75</v>
      </c>
      <c r="E3861" s="190"/>
      <c r="F3861" s="15"/>
    </row>
    <row r="3862" spans="1:6" s="10" customFormat="1" ht="16.5" thickTop="1">
      <c r="A3862" s="8"/>
      <c r="B3862" s="182"/>
      <c r="C3862" s="142"/>
      <c r="D3862" s="44"/>
      <c r="E3862" s="190"/>
      <c r="F3862" s="15"/>
    </row>
    <row r="3863" spans="1:6" s="9" customFormat="1">
      <c r="B3863" s="631"/>
      <c r="C3863" s="143"/>
      <c r="D3863" s="184"/>
      <c r="E3863" s="77"/>
      <c r="F3863" s="143"/>
    </row>
    <row r="3864" spans="1:6" s="10" customFormat="1" ht="18">
      <c r="A3864" s="478" t="s">
        <v>28</v>
      </c>
      <c r="B3864" s="478"/>
      <c r="C3864" s="478"/>
      <c r="D3864" s="47"/>
      <c r="E3864" s="72"/>
      <c r="F3864" s="15"/>
    </row>
    <row r="3865" spans="1:6" s="10" customFormat="1" ht="18">
      <c r="A3865" s="304"/>
      <c r="B3865" s="460"/>
      <c r="C3865" s="304"/>
      <c r="D3865" s="47"/>
      <c r="E3865" s="72"/>
      <c r="F3865" s="15"/>
    </row>
    <row r="3866" spans="1:6" s="10" customFormat="1" ht="25.5">
      <c r="A3866" s="328">
        <v>224781</v>
      </c>
      <c r="B3866" s="455" t="s">
        <v>4177</v>
      </c>
      <c r="C3866" s="338" t="s">
        <v>5136</v>
      </c>
      <c r="D3866" s="121"/>
      <c r="E3866" s="309">
        <v>1</v>
      </c>
      <c r="F3866" s="15"/>
    </row>
    <row r="3867" spans="1:6" s="10" customFormat="1" ht="25.5">
      <c r="A3867" s="328">
        <v>224792</v>
      </c>
      <c r="B3867" s="448" t="s">
        <v>1517</v>
      </c>
      <c r="C3867" s="329" t="s">
        <v>5137</v>
      </c>
      <c r="D3867" s="121"/>
      <c r="E3867" s="309">
        <v>1</v>
      </c>
      <c r="F3867" s="15"/>
    </row>
    <row r="3868" spans="1:6" s="10" customFormat="1" ht="25.5">
      <c r="A3868" s="328">
        <v>224794</v>
      </c>
      <c r="B3868" s="448" t="s">
        <v>5138</v>
      </c>
      <c r="C3868" s="329" t="s">
        <v>5139</v>
      </c>
      <c r="D3868" s="121"/>
      <c r="E3868" s="309">
        <v>1</v>
      </c>
      <c r="F3868" s="15"/>
    </row>
    <row r="3869" spans="1:6" s="10" customFormat="1" ht="25.5">
      <c r="A3869" s="328">
        <v>224796</v>
      </c>
      <c r="B3869" s="448" t="s">
        <v>5140</v>
      </c>
      <c r="C3869" s="329" t="s">
        <v>5141</v>
      </c>
      <c r="D3869" s="121"/>
      <c r="E3869" s="309">
        <v>1</v>
      </c>
      <c r="F3869" s="15"/>
    </row>
    <row r="3870" spans="1:6" s="10" customFormat="1" ht="25.5">
      <c r="A3870" s="328">
        <v>224804</v>
      </c>
      <c r="B3870" s="448" t="s">
        <v>5142</v>
      </c>
      <c r="C3870" s="329" t="s">
        <v>5143</v>
      </c>
      <c r="D3870" s="121"/>
      <c r="E3870" s="309">
        <v>1</v>
      </c>
      <c r="F3870" s="15"/>
    </row>
    <row r="3871" spans="1:6" s="10" customFormat="1" ht="38.25">
      <c r="A3871" s="328">
        <v>224805</v>
      </c>
      <c r="B3871" s="448" t="s">
        <v>5144</v>
      </c>
      <c r="C3871" s="330" t="s">
        <v>5145</v>
      </c>
      <c r="D3871" s="121"/>
      <c r="E3871" s="309">
        <v>1</v>
      </c>
      <c r="F3871" s="15"/>
    </row>
    <row r="3872" spans="1:6" s="10" customFormat="1" ht="25.5">
      <c r="A3872" s="328">
        <v>224808</v>
      </c>
      <c r="B3872" s="448" t="s">
        <v>5146</v>
      </c>
      <c r="C3872" s="329" t="s">
        <v>5147</v>
      </c>
      <c r="D3872" s="121"/>
      <c r="E3872" s="309">
        <v>1</v>
      </c>
      <c r="F3872" s="15"/>
    </row>
    <row r="3873" spans="1:6" s="10" customFormat="1" ht="25.5">
      <c r="A3873" s="328">
        <v>224810</v>
      </c>
      <c r="B3873" s="448" t="s">
        <v>5148</v>
      </c>
      <c r="C3873" s="329" t="s">
        <v>5149</v>
      </c>
      <c r="D3873" s="192"/>
      <c r="E3873" s="309">
        <v>1</v>
      </c>
      <c r="F3873" s="15"/>
    </row>
    <row r="3874" spans="1:6" s="10" customFormat="1" ht="25.5">
      <c r="A3874" s="328">
        <v>224812</v>
      </c>
      <c r="B3874" s="448" t="s">
        <v>5150</v>
      </c>
      <c r="C3874" s="329" t="s">
        <v>5151</v>
      </c>
      <c r="D3874" s="192"/>
      <c r="E3874" s="309">
        <v>1</v>
      </c>
      <c r="F3874" s="15"/>
    </row>
    <row r="3875" spans="1:6" s="10" customFormat="1" ht="25.5">
      <c r="A3875" s="328">
        <v>224815</v>
      </c>
      <c r="B3875" s="448" t="s">
        <v>5152</v>
      </c>
      <c r="C3875" s="329" t="s">
        <v>5153</v>
      </c>
      <c r="D3875" s="192"/>
      <c r="E3875" s="309">
        <v>1</v>
      </c>
      <c r="F3875" s="15"/>
    </row>
    <row r="3876" spans="1:6" s="10" customFormat="1" ht="25.5">
      <c r="A3876" s="328">
        <v>224816</v>
      </c>
      <c r="B3876" s="448" t="s">
        <v>5154</v>
      </c>
      <c r="C3876" s="329" t="s">
        <v>5155</v>
      </c>
      <c r="D3876" s="390"/>
      <c r="E3876" s="309">
        <v>1</v>
      </c>
      <c r="F3876" s="15"/>
    </row>
    <row r="3877" spans="1:6" s="10" customFormat="1" ht="25.5">
      <c r="A3877" s="328">
        <v>224817</v>
      </c>
      <c r="B3877" s="448" t="s">
        <v>5156</v>
      </c>
      <c r="C3877" s="329" t="s">
        <v>5157</v>
      </c>
      <c r="D3877" s="390"/>
      <c r="E3877" s="309">
        <v>1</v>
      </c>
      <c r="F3877" s="15"/>
    </row>
    <row r="3878" spans="1:6" s="10" customFormat="1" ht="76.5">
      <c r="A3878" s="328">
        <v>225906</v>
      </c>
      <c r="B3878" s="448" t="s">
        <v>5247</v>
      </c>
      <c r="C3878" s="329" t="s">
        <v>5158</v>
      </c>
      <c r="D3878" s="390"/>
      <c r="E3878" s="309">
        <v>1</v>
      </c>
      <c r="F3878" s="15"/>
    </row>
    <row r="3879" spans="1:6" s="10" customFormat="1" ht="38.25">
      <c r="A3879" s="328">
        <v>226130</v>
      </c>
      <c r="B3879" s="448" t="s">
        <v>5159</v>
      </c>
      <c r="C3879" s="329" t="s">
        <v>5160</v>
      </c>
      <c r="D3879" s="390"/>
      <c r="E3879" s="309">
        <v>1</v>
      </c>
      <c r="F3879" s="15"/>
    </row>
    <row r="3880" spans="1:6" s="10" customFormat="1" ht="38.25">
      <c r="A3880" s="328">
        <v>226132</v>
      </c>
      <c r="B3880" s="448" t="s">
        <v>5161</v>
      </c>
      <c r="C3880" s="330" t="s">
        <v>5162</v>
      </c>
      <c r="D3880" s="390"/>
      <c r="E3880" s="309">
        <v>1</v>
      </c>
      <c r="F3880" s="15"/>
    </row>
    <row r="3881" spans="1:6" s="10" customFormat="1" ht="38.25">
      <c r="A3881" s="328">
        <v>226245</v>
      </c>
      <c r="B3881" s="448" t="s">
        <v>5163</v>
      </c>
      <c r="C3881" s="330" t="s">
        <v>5164</v>
      </c>
      <c r="D3881" s="390"/>
      <c r="E3881" s="309">
        <v>1</v>
      </c>
      <c r="F3881" s="15"/>
    </row>
    <row r="3882" spans="1:6" s="10" customFormat="1" ht="38.25">
      <c r="A3882" s="328">
        <v>226247</v>
      </c>
      <c r="B3882" s="448" t="s">
        <v>5165</v>
      </c>
      <c r="C3882" s="329" t="s">
        <v>5166</v>
      </c>
      <c r="D3882" s="390"/>
      <c r="E3882" s="309">
        <v>1</v>
      </c>
      <c r="F3882" s="15"/>
    </row>
    <row r="3883" spans="1:6" s="10" customFormat="1" ht="38.25">
      <c r="A3883" s="328">
        <v>226263</v>
      </c>
      <c r="B3883" s="448" t="s">
        <v>5167</v>
      </c>
      <c r="C3883" s="329" t="s">
        <v>5168</v>
      </c>
      <c r="D3883" s="390"/>
      <c r="E3883" s="309">
        <v>1</v>
      </c>
      <c r="F3883" s="15"/>
    </row>
    <row r="3884" spans="1:6" s="10" customFormat="1" ht="28.5" customHeight="1">
      <c r="A3884" s="328">
        <v>226460</v>
      </c>
      <c r="B3884" s="448" t="s">
        <v>5169</v>
      </c>
      <c r="C3884" s="329" t="s">
        <v>5170</v>
      </c>
      <c r="D3884" s="390"/>
      <c r="E3884" s="309">
        <v>1</v>
      </c>
      <c r="F3884" s="15"/>
    </row>
    <row r="3885" spans="1:6" s="10" customFormat="1" ht="25.5">
      <c r="A3885" s="328">
        <v>226470</v>
      </c>
      <c r="B3885" s="448" t="s">
        <v>5171</v>
      </c>
      <c r="C3885" s="329" t="s">
        <v>5172</v>
      </c>
      <c r="D3885" s="390"/>
      <c r="E3885" s="309">
        <v>1</v>
      </c>
      <c r="F3885" s="15"/>
    </row>
    <row r="3886" spans="1:6" s="10" customFormat="1" ht="38.25">
      <c r="A3886" s="328">
        <v>226865</v>
      </c>
      <c r="B3886" s="448" t="s">
        <v>5173</v>
      </c>
      <c r="C3886" s="329" t="s">
        <v>5174</v>
      </c>
      <c r="D3886" s="390"/>
      <c r="E3886" s="309">
        <v>1</v>
      </c>
      <c r="F3886" s="15"/>
    </row>
    <row r="3887" spans="1:6" s="10" customFormat="1" ht="25.5">
      <c r="A3887" s="328">
        <v>226866</v>
      </c>
      <c r="B3887" s="448" t="s">
        <v>5175</v>
      </c>
      <c r="C3887" s="329" t="s">
        <v>5176</v>
      </c>
      <c r="D3887" s="390"/>
      <c r="E3887" s="309">
        <v>1</v>
      </c>
      <c r="F3887" s="15"/>
    </row>
    <row r="3888" spans="1:6" s="10" customFormat="1" ht="38.25">
      <c r="A3888" s="328">
        <v>226867</v>
      </c>
      <c r="B3888" s="448" t="s">
        <v>5177</v>
      </c>
      <c r="C3888" s="329" t="s">
        <v>5178</v>
      </c>
      <c r="D3888" s="390"/>
      <c r="E3888" s="309">
        <v>1</v>
      </c>
      <c r="F3888" s="15"/>
    </row>
    <row r="3889" spans="1:6" s="10" customFormat="1" ht="63.75">
      <c r="A3889" s="328">
        <v>226928</v>
      </c>
      <c r="B3889" s="448" t="s">
        <v>5179</v>
      </c>
      <c r="C3889" s="330" t="s">
        <v>5180</v>
      </c>
      <c r="D3889" s="390"/>
      <c r="E3889" s="309">
        <v>1</v>
      </c>
      <c r="F3889" s="15"/>
    </row>
    <row r="3890" spans="1:6" s="10" customFormat="1" ht="25.5">
      <c r="A3890" s="328">
        <v>227185</v>
      </c>
      <c r="B3890" s="448" t="s">
        <v>5181</v>
      </c>
      <c r="C3890" s="329" t="s">
        <v>5182</v>
      </c>
      <c r="D3890" s="390"/>
      <c r="E3890" s="309">
        <v>1</v>
      </c>
      <c r="F3890" s="15"/>
    </row>
    <row r="3891" spans="1:6" s="10" customFormat="1" ht="25.5">
      <c r="A3891" s="328">
        <v>227186</v>
      </c>
      <c r="B3891" s="448" t="s">
        <v>5183</v>
      </c>
      <c r="C3891" s="329" t="s">
        <v>5184</v>
      </c>
      <c r="D3891" s="390"/>
      <c r="E3891" s="309">
        <v>1</v>
      </c>
      <c r="F3891" s="15"/>
    </row>
    <row r="3892" spans="1:6" s="10" customFormat="1" ht="38.25">
      <c r="A3892" s="328">
        <v>227187</v>
      </c>
      <c r="B3892" s="448" t="s">
        <v>5185</v>
      </c>
      <c r="C3892" s="330" t="s">
        <v>5248</v>
      </c>
      <c r="D3892" s="390"/>
      <c r="E3892" s="309">
        <v>1</v>
      </c>
      <c r="F3892" s="15"/>
    </row>
    <row r="3893" spans="1:6" s="10" customFormat="1" ht="38.25">
      <c r="A3893" s="328">
        <v>227232</v>
      </c>
      <c r="B3893" s="448" t="s">
        <v>5186</v>
      </c>
      <c r="C3893" s="329" t="s">
        <v>5249</v>
      </c>
      <c r="D3893" s="390"/>
      <c r="E3893" s="309">
        <v>1</v>
      </c>
      <c r="F3893" s="15"/>
    </row>
    <row r="3894" spans="1:6" s="10" customFormat="1" ht="25.5">
      <c r="A3894" s="328">
        <v>227313</v>
      </c>
      <c r="B3894" s="450" t="s">
        <v>5187</v>
      </c>
      <c r="C3894" s="329" t="s">
        <v>5188</v>
      </c>
      <c r="D3894" s="390"/>
      <c r="E3894" s="309">
        <v>1</v>
      </c>
      <c r="F3894" s="15"/>
    </row>
    <row r="3895" spans="1:6" s="10" customFormat="1" ht="25.5">
      <c r="A3895" s="328">
        <v>227314</v>
      </c>
      <c r="B3895" s="450" t="s">
        <v>5189</v>
      </c>
      <c r="C3895" s="329" t="s">
        <v>5190</v>
      </c>
      <c r="D3895" s="390"/>
      <c r="E3895" s="309">
        <v>1</v>
      </c>
      <c r="F3895" s="15"/>
    </row>
    <row r="3896" spans="1:6" s="10" customFormat="1" ht="63.75">
      <c r="A3896" s="328">
        <v>227357</v>
      </c>
      <c r="B3896" s="450" t="s">
        <v>5191</v>
      </c>
      <c r="C3896" s="330" t="s">
        <v>5250</v>
      </c>
      <c r="D3896" s="390"/>
      <c r="E3896" s="309">
        <v>1</v>
      </c>
      <c r="F3896" s="15"/>
    </row>
    <row r="3897" spans="1:6" s="10" customFormat="1" ht="25.5">
      <c r="A3897" s="328">
        <v>227488</v>
      </c>
      <c r="B3897" s="450" t="s">
        <v>5192</v>
      </c>
      <c r="C3897" s="329" t="s">
        <v>5193</v>
      </c>
      <c r="D3897" s="390"/>
      <c r="E3897" s="309">
        <v>1</v>
      </c>
      <c r="F3897" s="15"/>
    </row>
    <row r="3898" spans="1:6" s="10" customFormat="1" ht="38.25">
      <c r="A3898" s="328">
        <v>227497</v>
      </c>
      <c r="B3898" s="450" t="s">
        <v>5194</v>
      </c>
      <c r="C3898" s="329" t="s">
        <v>5195</v>
      </c>
      <c r="D3898" s="390"/>
      <c r="E3898" s="309">
        <v>1</v>
      </c>
      <c r="F3898" s="15"/>
    </row>
    <row r="3899" spans="1:6" s="10" customFormat="1" ht="38.25">
      <c r="A3899" s="328">
        <v>227617</v>
      </c>
      <c r="B3899" s="450" t="s">
        <v>5196</v>
      </c>
      <c r="C3899" s="329" t="s">
        <v>5197</v>
      </c>
      <c r="D3899" s="390"/>
      <c r="E3899" s="309">
        <v>1</v>
      </c>
      <c r="F3899" s="15"/>
    </row>
    <row r="3900" spans="1:6" s="10" customFormat="1" ht="38.25">
      <c r="A3900" s="328">
        <v>227763</v>
      </c>
      <c r="B3900" s="450" t="s">
        <v>5198</v>
      </c>
      <c r="C3900" s="330" t="s">
        <v>5199</v>
      </c>
      <c r="D3900" s="390"/>
      <c r="E3900" s="309">
        <v>1</v>
      </c>
      <c r="F3900" s="15"/>
    </row>
    <row r="3901" spans="1:6" s="10" customFormat="1" ht="51">
      <c r="A3901" s="328">
        <v>227766</v>
      </c>
      <c r="B3901" s="450" t="s">
        <v>5200</v>
      </c>
      <c r="C3901" s="329" t="s">
        <v>5201</v>
      </c>
      <c r="D3901" s="390"/>
      <c r="E3901" s="309">
        <v>1</v>
      </c>
      <c r="F3901" s="15"/>
    </row>
    <row r="3902" spans="1:6" s="10" customFormat="1" ht="38.25">
      <c r="A3902" s="328">
        <v>227768</v>
      </c>
      <c r="B3902" s="450" t="s">
        <v>5202</v>
      </c>
      <c r="C3902" s="329" t="s">
        <v>5203</v>
      </c>
      <c r="D3902" s="192"/>
      <c r="E3902" s="309">
        <v>1</v>
      </c>
      <c r="F3902" s="15"/>
    </row>
    <row r="3903" spans="1:6" s="10" customFormat="1">
      <c r="A3903" s="328">
        <v>227770</v>
      </c>
      <c r="B3903" s="450" t="s">
        <v>5204</v>
      </c>
      <c r="C3903" s="329" t="s">
        <v>5205</v>
      </c>
      <c r="D3903" s="192"/>
      <c r="E3903" s="309">
        <v>1</v>
      </c>
      <c r="F3903" s="15"/>
    </row>
    <row r="3904" spans="1:6" s="10" customFormat="1" ht="25.5">
      <c r="A3904" s="328">
        <v>227795</v>
      </c>
      <c r="B3904" s="450" t="s">
        <v>5138</v>
      </c>
      <c r="C3904" s="329" t="s">
        <v>5206</v>
      </c>
      <c r="D3904" s="192"/>
      <c r="E3904" s="309">
        <v>1</v>
      </c>
      <c r="F3904" s="15"/>
    </row>
    <row r="3905" spans="1:6" s="10" customFormat="1" ht="51">
      <c r="A3905" s="328">
        <v>228411</v>
      </c>
      <c r="B3905" s="450" t="s">
        <v>5207</v>
      </c>
      <c r="C3905" s="330" t="s">
        <v>5208</v>
      </c>
      <c r="D3905" s="192"/>
      <c r="E3905" s="309">
        <v>1</v>
      </c>
      <c r="F3905" s="15"/>
    </row>
    <row r="3906" spans="1:6" s="10" customFormat="1" ht="38.25">
      <c r="A3906" s="328">
        <v>228420</v>
      </c>
      <c r="B3906" s="450" t="s">
        <v>5209</v>
      </c>
      <c r="C3906" s="329" t="s">
        <v>5210</v>
      </c>
      <c r="D3906" s="192"/>
      <c r="E3906" s="309">
        <v>1</v>
      </c>
      <c r="F3906" s="15"/>
    </row>
    <row r="3907" spans="1:6" s="10" customFormat="1" ht="25.5">
      <c r="A3907" s="328">
        <v>228432</v>
      </c>
      <c r="B3907" s="450" t="s">
        <v>5211</v>
      </c>
      <c r="C3907" s="329" t="s">
        <v>5212</v>
      </c>
      <c r="D3907" s="192"/>
      <c r="E3907" s="309">
        <v>1</v>
      </c>
      <c r="F3907" s="15"/>
    </row>
    <row r="3908" spans="1:6" s="10" customFormat="1" ht="25.5">
      <c r="A3908" s="328">
        <v>228574</v>
      </c>
      <c r="B3908" s="450" t="s">
        <v>5213</v>
      </c>
      <c r="C3908" s="329" t="s">
        <v>5214</v>
      </c>
      <c r="D3908" s="192"/>
      <c r="E3908" s="309">
        <v>1</v>
      </c>
      <c r="F3908" s="15"/>
    </row>
    <row r="3909" spans="1:6" s="10" customFormat="1" ht="38.25">
      <c r="A3909" s="328">
        <v>228584</v>
      </c>
      <c r="B3909" s="450" t="s">
        <v>5215</v>
      </c>
      <c r="C3909" s="329" t="s">
        <v>5216</v>
      </c>
      <c r="D3909" s="192"/>
      <c r="E3909" s="309">
        <v>1</v>
      </c>
      <c r="F3909" s="15"/>
    </row>
    <row r="3910" spans="1:6" s="10" customFormat="1" ht="25.5">
      <c r="A3910" s="328">
        <v>228657</v>
      </c>
      <c r="B3910" s="450" t="s">
        <v>5217</v>
      </c>
      <c r="C3910" s="329" t="s">
        <v>5218</v>
      </c>
      <c r="D3910" s="192"/>
      <c r="E3910" s="309">
        <v>1</v>
      </c>
      <c r="F3910" s="15"/>
    </row>
    <row r="3911" spans="1:6" s="10" customFormat="1" ht="51">
      <c r="A3911" s="328">
        <v>228888</v>
      </c>
      <c r="B3911" s="450" t="s">
        <v>5219</v>
      </c>
      <c r="C3911" s="330" t="s">
        <v>5220</v>
      </c>
      <c r="D3911" s="192"/>
      <c r="E3911" s="309">
        <v>1</v>
      </c>
      <c r="F3911" s="15"/>
    </row>
    <row r="3912" spans="1:6" s="10" customFormat="1" ht="25.5">
      <c r="A3912" s="328">
        <v>229123</v>
      </c>
      <c r="B3912" s="450" t="s">
        <v>5221</v>
      </c>
      <c r="C3912" s="329" t="s">
        <v>5222</v>
      </c>
      <c r="D3912" s="192"/>
      <c r="E3912" s="309">
        <v>1</v>
      </c>
      <c r="F3912" s="15"/>
    </row>
    <row r="3913" spans="1:6" s="10" customFormat="1" ht="38.25">
      <c r="A3913" s="328">
        <v>229233</v>
      </c>
      <c r="B3913" s="450" t="s">
        <v>5223</v>
      </c>
      <c r="C3913" s="448" t="s">
        <v>8898</v>
      </c>
      <c r="D3913" s="192"/>
      <c r="E3913" s="309">
        <v>1</v>
      </c>
      <c r="F3913" s="15"/>
    </row>
    <row r="3914" spans="1:6" s="10" customFormat="1" ht="25.5">
      <c r="A3914" s="328">
        <v>229481</v>
      </c>
      <c r="B3914" s="450" t="s">
        <v>5224</v>
      </c>
      <c r="C3914" s="329" t="s">
        <v>5225</v>
      </c>
      <c r="D3914" s="192"/>
      <c r="E3914" s="309">
        <v>1</v>
      </c>
      <c r="F3914" s="15"/>
    </row>
    <row r="3915" spans="1:6" s="10" customFormat="1" ht="38.25">
      <c r="A3915" s="328">
        <v>229498</v>
      </c>
      <c r="B3915" s="450" t="s">
        <v>5226</v>
      </c>
      <c r="C3915" s="329" t="s">
        <v>5227</v>
      </c>
      <c r="D3915" s="192"/>
      <c r="E3915" s="309">
        <v>1</v>
      </c>
      <c r="F3915" s="15"/>
    </row>
    <row r="3916" spans="1:6" s="10" customFormat="1" ht="25.5">
      <c r="A3916" s="328">
        <v>229501</v>
      </c>
      <c r="B3916" s="450" t="s">
        <v>5226</v>
      </c>
      <c r="C3916" s="329" t="s">
        <v>5228</v>
      </c>
      <c r="D3916" s="192"/>
      <c r="E3916" s="309">
        <v>1</v>
      </c>
      <c r="F3916" s="15"/>
    </row>
    <row r="3917" spans="1:6" s="10" customFormat="1" ht="38.25">
      <c r="A3917" s="328">
        <v>229671</v>
      </c>
      <c r="B3917" s="450" t="s">
        <v>5229</v>
      </c>
      <c r="C3917" s="329" t="s">
        <v>5230</v>
      </c>
      <c r="D3917" s="192"/>
      <c r="E3917" s="309">
        <v>1</v>
      </c>
      <c r="F3917" s="15"/>
    </row>
    <row r="3918" spans="1:6" s="10" customFormat="1" ht="38.25">
      <c r="A3918" s="328">
        <v>229761</v>
      </c>
      <c r="B3918" s="450" t="s">
        <v>5231</v>
      </c>
      <c r="C3918" s="329" t="s">
        <v>5232</v>
      </c>
      <c r="D3918" s="192"/>
      <c r="E3918" s="309">
        <v>1</v>
      </c>
      <c r="F3918" s="15"/>
    </row>
    <row r="3919" spans="1:6" s="10" customFormat="1" ht="66" customHeight="1">
      <c r="A3919" s="328">
        <v>229893</v>
      </c>
      <c r="B3919" s="450" t="s">
        <v>5233</v>
      </c>
      <c r="C3919" s="330" t="s">
        <v>5234</v>
      </c>
      <c r="D3919" s="192"/>
      <c r="E3919" s="309">
        <v>1</v>
      </c>
      <c r="F3919" s="15"/>
    </row>
    <row r="3920" spans="1:6" s="10" customFormat="1" ht="114.75">
      <c r="A3920" s="328">
        <v>230028</v>
      </c>
      <c r="B3920" s="450" t="s">
        <v>4315</v>
      </c>
      <c r="C3920" s="330" t="s">
        <v>5235</v>
      </c>
      <c r="D3920" s="192"/>
      <c r="E3920" s="309">
        <v>1</v>
      </c>
      <c r="F3920" s="15"/>
    </row>
    <row r="3921" spans="1:6" s="10" customFormat="1" ht="25.5">
      <c r="A3921" s="328">
        <v>230202</v>
      </c>
      <c r="B3921" s="450" t="s">
        <v>5236</v>
      </c>
      <c r="C3921" s="329" t="s">
        <v>5237</v>
      </c>
      <c r="D3921" s="192"/>
      <c r="E3921" s="309">
        <v>1</v>
      </c>
      <c r="F3921" s="15"/>
    </row>
    <row r="3922" spans="1:6" s="10" customFormat="1" ht="25.5">
      <c r="A3922" s="328">
        <v>230264</v>
      </c>
      <c r="B3922" s="450" t="s">
        <v>5238</v>
      </c>
      <c r="C3922" s="329" t="s">
        <v>5239</v>
      </c>
      <c r="D3922" s="192"/>
      <c r="E3922" s="309">
        <v>1</v>
      </c>
      <c r="F3922" s="15"/>
    </row>
    <row r="3923" spans="1:6" s="10" customFormat="1" ht="25.5">
      <c r="A3923" s="328">
        <v>230302</v>
      </c>
      <c r="B3923" s="450" t="s">
        <v>5240</v>
      </c>
      <c r="C3923" s="329" t="s">
        <v>5241</v>
      </c>
      <c r="D3923" s="192"/>
      <c r="E3923" s="309">
        <v>1</v>
      </c>
      <c r="F3923" s="15"/>
    </row>
    <row r="3924" spans="1:6" s="10" customFormat="1" ht="25.5">
      <c r="A3924" s="328">
        <v>230303</v>
      </c>
      <c r="B3924" s="450" t="s">
        <v>5242</v>
      </c>
      <c r="C3924" s="329" t="s">
        <v>5243</v>
      </c>
      <c r="D3924" s="192"/>
      <c r="E3924" s="309">
        <v>1</v>
      </c>
      <c r="F3924" s="15"/>
    </row>
    <row r="3925" spans="1:6" s="10" customFormat="1" ht="25.5">
      <c r="A3925" s="328">
        <v>230304</v>
      </c>
      <c r="B3925" s="450" t="s">
        <v>5244</v>
      </c>
      <c r="C3925" s="329" t="s">
        <v>5245</v>
      </c>
      <c r="D3925" s="121"/>
      <c r="E3925" s="309">
        <v>1</v>
      </c>
      <c r="F3925" s="15"/>
    </row>
    <row r="3926" spans="1:6" s="10" customFormat="1" ht="26.25" thickBot="1">
      <c r="A3926" s="328">
        <v>230346</v>
      </c>
      <c r="B3926" s="450" t="s">
        <v>5236</v>
      </c>
      <c r="C3926" s="329" t="s">
        <v>5246</v>
      </c>
      <c r="D3926" s="435"/>
      <c r="E3926" s="309">
        <v>1</v>
      </c>
      <c r="F3926" s="15"/>
    </row>
    <row r="3927" spans="1:6" s="10" customFormat="1" ht="14.25" thickTop="1" thickBot="1">
      <c r="A3927" s="191"/>
      <c r="B3927" s="131" t="s">
        <v>74</v>
      </c>
      <c r="C3927" s="114"/>
      <c r="D3927" s="428">
        <v>124305907.98</v>
      </c>
      <c r="E3927" s="73"/>
      <c r="F3927" s="15"/>
    </row>
    <row r="3928" spans="1:6" s="10" customFormat="1" ht="16.5" thickTop="1">
      <c r="A3928" s="64"/>
      <c r="B3928" s="114"/>
      <c r="C3928" s="114"/>
      <c r="D3928" s="44"/>
      <c r="E3928" s="73"/>
      <c r="F3928" s="15"/>
    </row>
    <row r="3929" spans="1:6" s="9" customFormat="1" ht="18">
      <c r="A3929" s="478" t="s">
        <v>39</v>
      </c>
      <c r="B3929" s="478"/>
      <c r="C3929" s="478"/>
      <c r="D3929" s="184"/>
      <c r="E3929" s="77"/>
      <c r="F3929" s="143"/>
    </row>
    <row r="3930" spans="1:6" s="9" customFormat="1" ht="18">
      <c r="A3930" s="171"/>
      <c r="B3930" s="460"/>
      <c r="C3930" s="171"/>
      <c r="D3930" s="184"/>
      <c r="E3930" s="77"/>
      <c r="F3930" s="143"/>
    </row>
    <row r="3931" spans="1:6" s="10" customFormat="1" ht="38.25">
      <c r="A3931" s="328">
        <v>224528</v>
      </c>
      <c r="B3931" s="448" t="s">
        <v>5251</v>
      </c>
      <c r="C3931" s="329" t="s">
        <v>5252</v>
      </c>
      <c r="D3931" s="193"/>
      <c r="E3931" s="347">
        <v>0.8</v>
      </c>
      <c r="F3931" s="15"/>
    </row>
    <row r="3932" spans="1:6" s="10" customFormat="1" ht="38.25">
      <c r="A3932" s="466">
        <v>224557</v>
      </c>
      <c r="B3932" s="467" t="s">
        <v>5253</v>
      </c>
      <c r="C3932" s="329" t="s">
        <v>5254</v>
      </c>
      <c r="D3932" s="474"/>
      <c r="E3932" s="470">
        <v>0.95</v>
      </c>
      <c r="F3932" s="15"/>
    </row>
    <row r="3933" spans="1:6" s="10" customFormat="1" ht="12.75" customHeight="1">
      <c r="A3933" s="466"/>
      <c r="B3933" s="467"/>
      <c r="C3933" s="329" t="s">
        <v>5255</v>
      </c>
      <c r="D3933" s="475"/>
      <c r="E3933" s="470"/>
      <c r="F3933" s="15"/>
    </row>
    <row r="3934" spans="1:6" s="10" customFormat="1" ht="12.75" customHeight="1">
      <c r="A3934" s="466"/>
      <c r="B3934" s="467"/>
      <c r="C3934" s="329" t="s">
        <v>5256</v>
      </c>
      <c r="D3934" s="475"/>
      <c r="E3934" s="470"/>
      <c r="F3934" s="15"/>
    </row>
    <row r="3935" spans="1:6" s="10" customFormat="1" ht="12.75" customHeight="1">
      <c r="A3935" s="466"/>
      <c r="B3935" s="467"/>
      <c r="C3935" s="329" t="s">
        <v>5257</v>
      </c>
      <c r="D3935" s="476"/>
      <c r="E3935" s="470"/>
      <c r="F3935" s="15"/>
    </row>
    <row r="3936" spans="1:6" s="10" customFormat="1" ht="25.5">
      <c r="A3936" s="328">
        <v>224559</v>
      </c>
      <c r="B3936" s="448" t="s">
        <v>5258</v>
      </c>
      <c r="C3936" s="329" t="s">
        <v>5259</v>
      </c>
      <c r="D3936" s="123"/>
      <c r="E3936" s="347">
        <v>0.7</v>
      </c>
      <c r="F3936" s="15"/>
    </row>
    <row r="3937" spans="1:6" s="10" customFormat="1" ht="51">
      <c r="A3937" s="328">
        <v>224565</v>
      </c>
      <c r="B3937" s="448" t="s">
        <v>5260</v>
      </c>
      <c r="C3937" s="329" t="s">
        <v>5261</v>
      </c>
      <c r="D3937" s="123"/>
      <c r="E3937" s="347">
        <v>0.7</v>
      </c>
      <c r="F3937" s="15"/>
    </row>
    <row r="3938" spans="1:6" s="10" customFormat="1" ht="63.75">
      <c r="A3938" s="328">
        <v>224623</v>
      </c>
      <c r="B3938" s="448" t="s">
        <v>5262</v>
      </c>
      <c r="C3938" s="330" t="s">
        <v>5263</v>
      </c>
      <c r="D3938" s="123"/>
      <c r="E3938" s="347">
        <v>0.7</v>
      </c>
      <c r="F3938" s="15"/>
    </row>
    <row r="3939" spans="1:6" s="10" customFormat="1">
      <c r="A3939" s="466">
        <v>224627</v>
      </c>
      <c r="B3939" s="467" t="s">
        <v>5264</v>
      </c>
      <c r="C3939" s="329" t="s">
        <v>5265</v>
      </c>
      <c r="D3939" s="123"/>
      <c r="E3939" s="470">
        <v>0.6</v>
      </c>
      <c r="F3939" s="15"/>
    </row>
    <row r="3940" spans="1:6" s="10" customFormat="1">
      <c r="A3940" s="466"/>
      <c r="B3940" s="467"/>
      <c r="C3940" s="329" t="s">
        <v>5266</v>
      </c>
      <c r="D3940" s="123"/>
      <c r="E3940" s="470"/>
      <c r="F3940" s="15"/>
    </row>
    <row r="3941" spans="1:6" s="10" customFormat="1" ht="51">
      <c r="A3941" s="328">
        <v>225056</v>
      </c>
      <c r="B3941" s="448" t="s">
        <v>5267</v>
      </c>
      <c r="C3941" s="329" t="s">
        <v>5268</v>
      </c>
      <c r="D3941" s="123"/>
      <c r="E3941" s="347">
        <v>0.7</v>
      </c>
      <c r="F3941" s="15"/>
    </row>
    <row r="3942" spans="1:6" s="10" customFormat="1" ht="15.75" customHeight="1">
      <c r="A3942" s="328">
        <v>225278</v>
      </c>
      <c r="B3942" s="448" t="s">
        <v>5269</v>
      </c>
      <c r="C3942" s="329" t="s">
        <v>5270</v>
      </c>
      <c r="D3942" s="193"/>
      <c r="E3942" s="347">
        <v>1</v>
      </c>
      <c r="F3942" s="15"/>
    </row>
    <row r="3943" spans="1:6" s="10" customFormat="1" ht="25.5">
      <c r="A3943" s="328">
        <v>225281</v>
      </c>
      <c r="B3943" s="448" t="s">
        <v>5271</v>
      </c>
      <c r="C3943" s="329" t="s">
        <v>5272</v>
      </c>
      <c r="D3943" s="193"/>
      <c r="E3943" s="347">
        <v>1</v>
      </c>
      <c r="F3943" s="15"/>
    </row>
    <row r="3944" spans="1:6" s="10" customFormat="1" ht="38.25">
      <c r="A3944" s="328">
        <v>225283</v>
      </c>
      <c r="B3944" s="448" t="s">
        <v>5273</v>
      </c>
      <c r="C3944" s="330" t="s">
        <v>5274</v>
      </c>
      <c r="D3944" s="193"/>
      <c r="E3944" s="347">
        <v>0.5</v>
      </c>
      <c r="F3944" s="15"/>
    </row>
    <row r="3945" spans="1:6" s="10" customFormat="1" ht="38.25">
      <c r="A3945" s="466">
        <v>225299</v>
      </c>
      <c r="B3945" s="467" t="s">
        <v>5275</v>
      </c>
      <c r="C3945" s="329" t="s">
        <v>5276</v>
      </c>
      <c r="D3945" s="474"/>
      <c r="E3945" s="470">
        <v>0.6</v>
      </c>
      <c r="F3945" s="15"/>
    </row>
    <row r="3946" spans="1:6" s="10" customFormat="1" ht="25.5">
      <c r="A3946" s="466"/>
      <c r="B3946" s="467"/>
      <c r="C3946" s="329" t="s">
        <v>5277</v>
      </c>
      <c r="D3946" s="475"/>
      <c r="E3946" s="470"/>
      <c r="F3946" s="15"/>
    </row>
    <row r="3947" spans="1:6" s="10" customFormat="1" ht="25.5">
      <c r="A3947" s="466"/>
      <c r="B3947" s="467"/>
      <c r="C3947" s="329" t="s">
        <v>5278</v>
      </c>
      <c r="D3947" s="476"/>
      <c r="E3947" s="470"/>
      <c r="F3947" s="15"/>
    </row>
    <row r="3948" spans="1:6" s="10" customFormat="1" ht="25.5">
      <c r="A3948" s="328">
        <v>225314</v>
      </c>
      <c r="B3948" s="448" t="s">
        <v>5279</v>
      </c>
      <c r="C3948" s="329" t="s">
        <v>5280</v>
      </c>
      <c r="D3948" s="193"/>
      <c r="E3948" s="347">
        <v>0.6</v>
      </c>
      <c r="F3948" s="15"/>
    </row>
    <row r="3949" spans="1:6" s="10" customFormat="1">
      <c r="A3949" s="328">
        <v>225807</v>
      </c>
      <c r="B3949" s="448" t="s">
        <v>5281</v>
      </c>
      <c r="C3949" s="329" t="s">
        <v>5282</v>
      </c>
      <c r="D3949" s="193"/>
      <c r="E3949" s="347">
        <v>0.7</v>
      </c>
      <c r="F3949" s="15"/>
    </row>
    <row r="3950" spans="1:6" s="10" customFormat="1" ht="15.75" customHeight="1">
      <c r="A3950" s="328">
        <v>225808</v>
      </c>
      <c r="B3950" s="448" t="s">
        <v>5283</v>
      </c>
      <c r="C3950" s="329" t="s">
        <v>5284</v>
      </c>
      <c r="D3950" s="193"/>
      <c r="E3950" s="347">
        <v>1</v>
      </c>
      <c r="F3950" s="15"/>
    </row>
    <row r="3951" spans="1:6" s="10" customFormat="1" ht="15.75" customHeight="1">
      <c r="A3951" s="328">
        <v>225810</v>
      </c>
      <c r="B3951" s="448" t="s">
        <v>5285</v>
      </c>
      <c r="C3951" s="329" t="s">
        <v>5286</v>
      </c>
      <c r="D3951" s="194"/>
      <c r="E3951" s="347">
        <v>1</v>
      </c>
      <c r="F3951" s="15"/>
    </row>
    <row r="3952" spans="1:6" s="10" customFormat="1" ht="15.75" customHeight="1">
      <c r="A3952" s="328">
        <v>225815</v>
      </c>
      <c r="B3952" s="448" t="s">
        <v>5287</v>
      </c>
      <c r="C3952" s="329" t="s">
        <v>5288</v>
      </c>
      <c r="D3952" s="194"/>
      <c r="E3952" s="347">
        <v>0.5</v>
      </c>
      <c r="F3952" s="15"/>
    </row>
    <row r="3953" spans="1:6" s="10" customFormat="1" ht="15.75" customHeight="1">
      <c r="A3953" s="328">
        <v>225820</v>
      </c>
      <c r="B3953" s="448" t="s">
        <v>5289</v>
      </c>
      <c r="C3953" s="329" t="s">
        <v>5290</v>
      </c>
      <c r="D3953" s="194"/>
      <c r="E3953" s="347">
        <v>0.5</v>
      </c>
      <c r="F3953" s="15"/>
    </row>
    <row r="3954" spans="1:6" s="10" customFormat="1" ht="15.75" customHeight="1">
      <c r="A3954" s="328">
        <v>225831</v>
      </c>
      <c r="B3954" s="448" t="s">
        <v>5291</v>
      </c>
      <c r="C3954" s="329" t="s">
        <v>5292</v>
      </c>
      <c r="D3954" s="194"/>
      <c r="E3954" s="347">
        <v>1</v>
      </c>
      <c r="F3954" s="15"/>
    </row>
    <row r="3955" spans="1:6" s="10" customFormat="1" ht="15.75" customHeight="1">
      <c r="A3955" s="328">
        <v>225894</v>
      </c>
      <c r="B3955" s="448" t="s">
        <v>5293</v>
      </c>
      <c r="C3955" s="329" t="s">
        <v>5294</v>
      </c>
      <c r="D3955" s="194"/>
      <c r="E3955" s="347">
        <v>0.6</v>
      </c>
      <c r="F3955" s="15"/>
    </row>
    <row r="3956" spans="1:6" s="10" customFormat="1" ht="15.75" customHeight="1">
      <c r="A3956" s="328">
        <v>226114</v>
      </c>
      <c r="B3956" s="448" t="s">
        <v>5295</v>
      </c>
      <c r="C3956" s="329" t="s">
        <v>5296</v>
      </c>
      <c r="D3956" s="194"/>
      <c r="E3956" s="347">
        <v>1</v>
      </c>
      <c r="F3956" s="15"/>
    </row>
    <row r="3957" spans="1:6" s="10" customFormat="1" ht="15.75" customHeight="1">
      <c r="A3957" s="328">
        <v>226116</v>
      </c>
      <c r="B3957" s="448" t="s">
        <v>5297</v>
      </c>
      <c r="C3957" s="329" t="s">
        <v>5298</v>
      </c>
      <c r="D3957" s="194"/>
      <c r="E3957" s="347">
        <v>0.5</v>
      </c>
      <c r="F3957" s="15"/>
    </row>
    <row r="3958" spans="1:6" s="10" customFormat="1" ht="39.75" customHeight="1">
      <c r="A3958" s="328">
        <v>226117</v>
      </c>
      <c r="B3958" s="448" t="s">
        <v>5299</v>
      </c>
      <c r="C3958" s="329" t="s">
        <v>5300</v>
      </c>
      <c r="D3958" s="123"/>
      <c r="E3958" s="347">
        <v>1</v>
      </c>
      <c r="F3958" s="15"/>
    </row>
    <row r="3959" spans="1:6" s="10" customFormat="1" ht="25.5">
      <c r="A3959" s="328">
        <v>226118</v>
      </c>
      <c r="B3959" s="448" t="s">
        <v>5301</v>
      </c>
      <c r="C3959" s="329" t="s">
        <v>5302</v>
      </c>
      <c r="D3959" s="193"/>
      <c r="E3959" s="347">
        <v>1</v>
      </c>
      <c r="F3959" s="15"/>
    </row>
    <row r="3960" spans="1:6" s="10" customFormat="1">
      <c r="A3960" s="328">
        <v>226123</v>
      </c>
      <c r="B3960" s="448" t="s">
        <v>5303</v>
      </c>
      <c r="C3960" s="329" t="s">
        <v>5304</v>
      </c>
      <c r="D3960" s="193"/>
      <c r="E3960" s="347">
        <v>1</v>
      </c>
      <c r="F3960" s="15"/>
    </row>
    <row r="3961" spans="1:6" s="10" customFormat="1" ht="38.25">
      <c r="A3961" s="328">
        <v>2262212</v>
      </c>
      <c r="B3961" s="448" t="s">
        <v>5305</v>
      </c>
      <c r="C3961" s="329" t="s">
        <v>5306</v>
      </c>
      <c r="D3961" s="193"/>
      <c r="E3961" s="347">
        <v>0.8</v>
      </c>
      <c r="F3961" s="15"/>
    </row>
    <row r="3962" spans="1:6" s="10" customFormat="1" ht="25.5">
      <c r="A3962" s="328">
        <v>226220</v>
      </c>
      <c r="B3962" s="448" t="s">
        <v>5307</v>
      </c>
      <c r="C3962" s="329" t="s">
        <v>5308</v>
      </c>
      <c r="D3962" s="123"/>
      <c r="E3962" s="347">
        <v>0</v>
      </c>
      <c r="F3962" s="15"/>
    </row>
    <row r="3963" spans="1:6" s="10" customFormat="1" ht="38.25">
      <c r="A3963" s="328">
        <v>226221</v>
      </c>
      <c r="B3963" s="448" t="s">
        <v>5309</v>
      </c>
      <c r="C3963" s="329" t="s">
        <v>5310</v>
      </c>
      <c r="D3963" s="123"/>
      <c r="E3963" s="347">
        <v>0</v>
      </c>
      <c r="F3963" s="15"/>
    </row>
    <row r="3964" spans="1:6" s="10" customFormat="1" ht="25.5">
      <c r="A3964" s="328">
        <v>226264</v>
      </c>
      <c r="B3964" s="448" t="s">
        <v>5311</v>
      </c>
      <c r="C3964" s="329" t="s">
        <v>5312</v>
      </c>
      <c r="D3964" s="193"/>
      <c r="E3964" s="347">
        <v>0.5</v>
      </c>
      <c r="F3964" s="15"/>
    </row>
    <row r="3965" spans="1:6" s="10" customFormat="1" ht="25.5">
      <c r="A3965" s="328">
        <v>226352</v>
      </c>
      <c r="B3965" s="448" t="s">
        <v>5313</v>
      </c>
      <c r="C3965" s="329" t="s">
        <v>5314</v>
      </c>
      <c r="D3965" s="193"/>
      <c r="E3965" s="347">
        <v>0.6</v>
      </c>
      <c r="F3965" s="15"/>
    </row>
    <row r="3966" spans="1:6" s="10" customFormat="1" ht="89.25">
      <c r="A3966" s="328">
        <v>226520</v>
      </c>
      <c r="B3966" s="449" t="s">
        <v>5315</v>
      </c>
      <c r="C3966" s="329" t="s">
        <v>5316</v>
      </c>
      <c r="D3966" s="123"/>
      <c r="E3966" s="347">
        <v>1</v>
      </c>
      <c r="F3966" s="15"/>
    </row>
    <row r="3967" spans="1:6" s="10" customFormat="1" ht="37.5" customHeight="1">
      <c r="A3967" s="328">
        <v>226530</v>
      </c>
      <c r="B3967" s="448" t="s">
        <v>5317</v>
      </c>
      <c r="C3967" s="329" t="s">
        <v>5318</v>
      </c>
      <c r="D3967" s="194"/>
      <c r="E3967" s="347">
        <v>0</v>
      </c>
      <c r="F3967" s="15"/>
    </row>
    <row r="3968" spans="1:6" s="10" customFormat="1" ht="38.25">
      <c r="A3968" s="328">
        <v>226538</v>
      </c>
      <c r="B3968" s="448" t="s">
        <v>5319</v>
      </c>
      <c r="C3968" s="329" t="s">
        <v>5320</v>
      </c>
      <c r="D3968" s="194"/>
      <c r="E3968" s="347">
        <v>0</v>
      </c>
      <c r="F3968" s="15"/>
    </row>
    <row r="3969" spans="1:6" s="10" customFormat="1">
      <c r="A3969" s="328">
        <v>226545</v>
      </c>
      <c r="B3969" s="448" t="s">
        <v>5321</v>
      </c>
      <c r="C3969" s="329" t="s">
        <v>5322</v>
      </c>
      <c r="D3969" s="194"/>
      <c r="E3969" s="347">
        <v>1</v>
      </c>
      <c r="F3969" s="15"/>
    </row>
    <row r="3970" spans="1:6" s="10" customFormat="1" ht="25.5">
      <c r="A3970" s="328">
        <v>226801</v>
      </c>
      <c r="B3970" s="448" t="s">
        <v>5323</v>
      </c>
      <c r="C3970" s="329" t="s">
        <v>5324</v>
      </c>
      <c r="D3970" s="123"/>
      <c r="E3970" s="347">
        <v>1</v>
      </c>
      <c r="F3970" s="15"/>
    </row>
    <row r="3971" spans="1:6" s="10" customFormat="1">
      <c r="A3971" s="466">
        <v>226872</v>
      </c>
      <c r="B3971" s="467" t="s">
        <v>5325</v>
      </c>
      <c r="C3971" s="329" t="s">
        <v>5326</v>
      </c>
      <c r="D3971" s="123"/>
      <c r="E3971" s="470">
        <v>0.5</v>
      </c>
      <c r="F3971" s="15"/>
    </row>
    <row r="3972" spans="1:6" s="10" customFormat="1">
      <c r="A3972" s="466"/>
      <c r="B3972" s="467"/>
      <c r="C3972" s="329" t="s">
        <v>5327</v>
      </c>
      <c r="D3972" s="123"/>
      <c r="E3972" s="470"/>
      <c r="F3972" s="15"/>
    </row>
    <row r="3973" spans="1:6" s="10" customFormat="1" ht="41.25" customHeight="1">
      <c r="A3973" s="328">
        <v>226922</v>
      </c>
      <c r="B3973" s="448" t="s">
        <v>5328</v>
      </c>
      <c r="C3973" s="329" t="s">
        <v>5329</v>
      </c>
      <c r="D3973" s="123"/>
      <c r="E3973" s="347">
        <v>0.5</v>
      </c>
      <c r="F3973" s="15"/>
    </row>
    <row r="3974" spans="1:6" s="10" customFormat="1" ht="25.5">
      <c r="A3974" s="328">
        <v>226925</v>
      </c>
      <c r="B3974" s="448" t="s">
        <v>5330</v>
      </c>
      <c r="C3974" s="329" t="s">
        <v>5331</v>
      </c>
      <c r="D3974" s="123"/>
      <c r="E3974" s="347">
        <v>0</v>
      </c>
      <c r="F3974" s="15"/>
    </row>
    <row r="3975" spans="1:6" s="10" customFormat="1">
      <c r="A3975" s="328">
        <v>226974</v>
      </c>
      <c r="B3975" s="448" t="s">
        <v>5321</v>
      </c>
      <c r="C3975" s="329" t="s">
        <v>5332</v>
      </c>
      <c r="D3975" s="123"/>
      <c r="E3975" s="347">
        <v>1</v>
      </c>
      <c r="F3975" s="15"/>
    </row>
    <row r="3976" spans="1:6" s="10" customFormat="1" ht="25.5">
      <c r="A3976" s="328">
        <v>227121</v>
      </c>
      <c r="B3976" s="448" t="s">
        <v>5333</v>
      </c>
      <c r="C3976" s="329" t="s">
        <v>5334</v>
      </c>
      <c r="D3976" s="123"/>
      <c r="E3976" s="347">
        <v>0</v>
      </c>
      <c r="F3976" s="15"/>
    </row>
    <row r="3977" spans="1:6" s="10" customFormat="1">
      <c r="A3977" s="466">
        <v>227122</v>
      </c>
      <c r="B3977" s="473" t="s">
        <v>5335</v>
      </c>
      <c r="C3977" s="329" t="s">
        <v>5336</v>
      </c>
      <c r="D3977" s="474"/>
      <c r="E3977" s="470">
        <v>1</v>
      </c>
      <c r="F3977" s="15"/>
    </row>
    <row r="3978" spans="1:6" s="10" customFormat="1">
      <c r="A3978" s="466"/>
      <c r="B3978" s="473"/>
      <c r="C3978" s="329" t="s">
        <v>5337</v>
      </c>
      <c r="D3978" s="475"/>
      <c r="E3978" s="470"/>
      <c r="F3978" s="15"/>
    </row>
    <row r="3979" spans="1:6" s="10" customFormat="1">
      <c r="A3979" s="466"/>
      <c r="B3979" s="473"/>
      <c r="C3979" s="329" t="s">
        <v>5338</v>
      </c>
      <c r="D3979" s="475"/>
      <c r="E3979" s="470"/>
      <c r="F3979" s="15"/>
    </row>
    <row r="3980" spans="1:6" s="10" customFormat="1">
      <c r="A3980" s="466"/>
      <c r="B3980" s="473"/>
      <c r="C3980" s="329" t="s">
        <v>5339</v>
      </c>
      <c r="D3980" s="475"/>
      <c r="E3980" s="470"/>
      <c r="F3980" s="15"/>
    </row>
    <row r="3981" spans="1:6" s="10" customFormat="1">
      <c r="A3981" s="466"/>
      <c r="B3981" s="473"/>
      <c r="C3981" s="329" t="s">
        <v>5340</v>
      </c>
      <c r="D3981" s="475"/>
      <c r="E3981" s="470"/>
      <c r="F3981" s="15"/>
    </row>
    <row r="3982" spans="1:6" s="10" customFormat="1">
      <c r="A3982" s="466"/>
      <c r="B3982" s="473"/>
      <c r="C3982" s="329" t="s">
        <v>5341</v>
      </c>
      <c r="D3982" s="475"/>
      <c r="E3982" s="470"/>
      <c r="F3982" s="15"/>
    </row>
    <row r="3983" spans="1:6" s="10" customFormat="1">
      <c r="A3983" s="466"/>
      <c r="B3983" s="473"/>
      <c r="C3983" s="329" t="s">
        <v>5342</v>
      </c>
      <c r="D3983" s="475"/>
      <c r="E3983" s="470"/>
      <c r="F3983" s="15"/>
    </row>
    <row r="3984" spans="1:6" s="10" customFormat="1">
      <c r="A3984" s="466"/>
      <c r="B3984" s="473"/>
      <c r="C3984" s="329" t="s">
        <v>5343</v>
      </c>
      <c r="D3984" s="475"/>
      <c r="E3984" s="470"/>
      <c r="F3984" s="15"/>
    </row>
    <row r="3985" spans="1:6" s="10" customFormat="1">
      <c r="A3985" s="466"/>
      <c r="B3985" s="473"/>
      <c r="C3985" s="329" t="s">
        <v>5344</v>
      </c>
      <c r="D3985" s="475"/>
      <c r="E3985" s="470"/>
      <c r="F3985" s="15"/>
    </row>
    <row r="3986" spans="1:6" s="10" customFormat="1">
      <c r="A3986" s="466"/>
      <c r="B3986" s="473"/>
      <c r="C3986" s="329" t="s">
        <v>5345</v>
      </c>
      <c r="D3986" s="475"/>
      <c r="E3986" s="470"/>
      <c r="F3986" s="15"/>
    </row>
    <row r="3987" spans="1:6" s="10" customFormat="1">
      <c r="A3987" s="466"/>
      <c r="B3987" s="473"/>
      <c r="C3987" s="329" t="s">
        <v>5346</v>
      </c>
      <c r="D3987" s="475"/>
      <c r="E3987" s="470"/>
      <c r="F3987" s="15"/>
    </row>
    <row r="3988" spans="1:6" s="10" customFormat="1">
      <c r="A3988" s="466"/>
      <c r="B3988" s="473"/>
      <c r="C3988" s="329" t="s">
        <v>5347</v>
      </c>
      <c r="D3988" s="475"/>
      <c r="E3988" s="470"/>
      <c r="F3988" s="15"/>
    </row>
    <row r="3989" spans="1:6" s="10" customFormat="1">
      <c r="A3989" s="466"/>
      <c r="B3989" s="473"/>
      <c r="C3989" s="329" t="s">
        <v>5348</v>
      </c>
      <c r="D3989" s="475"/>
      <c r="E3989" s="470"/>
      <c r="F3989" s="15"/>
    </row>
    <row r="3990" spans="1:6" s="10" customFormat="1">
      <c r="A3990" s="466"/>
      <c r="B3990" s="473"/>
      <c r="C3990" s="329" t="s">
        <v>5349</v>
      </c>
      <c r="D3990" s="476"/>
      <c r="E3990" s="470"/>
      <c r="F3990" s="15"/>
    </row>
    <row r="3991" spans="1:6" s="10" customFormat="1">
      <c r="A3991" s="466">
        <v>227122</v>
      </c>
      <c r="B3991" s="473" t="s">
        <v>5335</v>
      </c>
      <c r="C3991" s="329" t="s">
        <v>5350</v>
      </c>
      <c r="D3991" s="474"/>
      <c r="E3991" s="470">
        <v>1</v>
      </c>
      <c r="F3991" s="15"/>
    </row>
    <row r="3992" spans="1:6" s="10" customFormat="1">
      <c r="A3992" s="466"/>
      <c r="B3992" s="473"/>
      <c r="C3992" s="329" t="s">
        <v>5351</v>
      </c>
      <c r="D3992" s="475"/>
      <c r="E3992" s="470"/>
      <c r="F3992" s="15"/>
    </row>
    <row r="3993" spans="1:6" s="10" customFormat="1" ht="12.75" customHeight="1">
      <c r="A3993" s="466"/>
      <c r="B3993" s="473"/>
      <c r="C3993" s="329" t="s">
        <v>5352</v>
      </c>
      <c r="D3993" s="475"/>
      <c r="E3993" s="470"/>
      <c r="F3993" s="15"/>
    </row>
    <row r="3994" spans="1:6" s="10" customFormat="1" ht="12.75" customHeight="1">
      <c r="A3994" s="466"/>
      <c r="B3994" s="473"/>
      <c r="C3994" s="329" t="s">
        <v>5353</v>
      </c>
      <c r="D3994" s="475"/>
      <c r="E3994" s="470"/>
      <c r="F3994" s="15"/>
    </row>
    <row r="3995" spans="1:6" s="10" customFormat="1" ht="12.75" customHeight="1">
      <c r="A3995" s="466"/>
      <c r="B3995" s="473"/>
      <c r="C3995" s="329" t="s">
        <v>5354</v>
      </c>
      <c r="D3995" s="475"/>
      <c r="E3995" s="470"/>
      <c r="F3995" s="15"/>
    </row>
    <row r="3996" spans="1:6" s="10" customFormat="1" ht="12.75" customHeight="1">
      <c r="A3996" s="466"/>
      <c r="B3996" s="473"/>
      <c r="C3996" s="329" t="s">
        <v>5355</v>
      </c>
      <c r="D3996" s="475"/>
      <c r="E3996" s="470"/>
      <c r="F3996" s="15"/>
    </row>
    <row r="3997" spans="1:6" s="10" customFormat="1">
      <c r="A3997" s="466"/>
      <c r="B3997" s="473"/>
      <c r="C3997" s="329" t="s">
        <v>5356</v>
      </c>
      <c r="D3997" s="475"/>
      <c r="E3997" s="470"/>
      <c r="F3997" s="15"/>
    </row>
    <row r="3998" spans="1:6" s="10" customFormat="1">
      <c r="A3998" s="466"/>
      <c r="B3998" s="473"/>
      <c r="C3998" s="329" t="s">
        <v>5357</v>
      </c>
      <c r="D3998" s="475"/>
      <c r="E3998" s="470"/>
      <c r="F3998" s="15"/>
    </row>
    <row r="3999" spans="1:6" s="10" customFormat="1">
      <c r="A3999" s="466"/>
      <c r="B3999" s="473"/>
      <c r="C3999" s="329" t="s">
        <v>5358</v>
      </c>
      <c r="D3999" s="475"/>
      <c r="E3999" s="470"/>
      <c r="F3999" s="15"/>
    </row>
    <row r="4000" spans="1:6" s="10" customFormat="1">
      <c r="A4000" s="466"/>
      <c r="B4000" s="473"/>
      <c r="C4000" s="329" t="s">
        <v>5359</v>
      </c>
      <c r="D4000" s="475"/>
      <c r="E4000" s="470"/>
      <c r="F4000" s="15"/>
    </row>
    <row r="4001" spans="1:6" s="10" customFormat="1">
      <c r="A4001" s="466"/>
      <c r="B4001" s="473"/>
      <c r="C4001" s="329" t="s">
        <v>5360</v>
      </c>
      <c r="D4001" s="475"/>
      <c r="E4001" s="470"/>
      <c r="F4001" s="15"/>
    </row>
    <row r="4002" spans="1:6" s="10" customFormat="1" ht="12.75" customHeight="1">
      <c r="A4002" s="466"/>
      <c r="B4002" s="473"/>
      <c r="C4002" s="329" t="s">
        <v>5361</v>
      </c>
      <c r="D4002" s="475"/>
      <c r="E4002" s="470"/>
      <c r="F4002" s="15"/>
    </row>
    <row r="4003" spans="1:6" s="10" customFormat="1" ht="12.75" customHeight="1">
      <c r="A4003" s="466"/>
      <c r="B4003" s="473"/>
      <c r="C4003" s="329" t="s">
        <v>5362</v>
      </c>
      <c r="D4003" s="475"/>
      <c r="E4003" s="470"/>
      <c r="F4003" s="15"/>
    </row>
    <row r="4004" spans="1:6" s="10" customFormat="1" ht="12.75" customHeight="1">
      <c r="A4004" s="466"/>
      <c r="B4004" s="473"/>
      <c r="C4004" s="329" t="s">
        <v>5363</v>
      </c>
      <c r="D4004" s="476"/>
      <c r="E4004" s="470"/>
      <c r="F4004" s="15"/>
    </row>
    <row r="4005" spans="1:6" s="10" customFormat="1" ht="25.5">
      <c r="A4005" s="328">
        <v>227161</v>
      </c>
      <c r="B4005" s="448" t="s">
        <v>5364</v>
      </c>
      <c r="C4005" s="329" t="s">
        <v>5365</v>
      </c>
      <c r="D4005" s="193"/>
      <c r="E4005" s="347">
        <v>0</v>
      </c>
      <c r="F4005" s="15"/>
    </row>
    <row r="4006" spans="1:6" s="10" customFormat="1" ht="38.25">
      <c r="A4006" s="328">
        <v>227176</v>
      </c>
      <c r="B4006" s="448" t="s">
        <v>5366</v>
      </c>
      <c r="C4006" s="329" t="s">
        <v>5367</v>
      </c>
      <c r="D4006" s="193"/>
      <c r="E4006" s="347">
        <v>0</v>
      </c>
      <c r="F4006" s="15"/>
    </row>
    <row r="4007" spans="1:6" s="10" customFormat="1" ht="38.25">
      <c r="A4007" s="328">
        <v>227178</v>
      </c>
      <c r="B4007" s="448" t="s">
        <v>5368</v>
      </c>
      <c r="C4007" s="329" t="s">
        <v>5369</v>
      </c>
      <c r="D4007" s="193"/>
      <c r="E4007" s="347">
        <v>0</v>
      </c>
      <c r="F4007" s="15"/>
    </row>
    <row r="4008" spans="1:6" s="10" customFormat="1" ht="38.25">
      <c r="A4008" s="328">
        <v>227346</v>
      </c>
      <c r="B4008" s="448" t="s">
        <v>5370</v>
      </c>
      <c r="C4008" s="330" t="s">
        <v>5371</v>
      </c>
      <c r="D4008" s="193"/>
      <c r="E4008" s="347">
        <v>0.5</v>
      </c>
      <c r="F4008" s="15"/>
    </row>
    <row r="4009" spans="1:6" s="10" customFormat="1" ht="25.5">
      <c r="A4009" s="328">
        <v>227363</v>
      </c>
      <c r="B4009" s="448" t="s">
        <v>5372</v>
      </c>
      <c r="C4009" s="329" t="s">
        <v>5373</v>
      </c>
      <c r="D4009" s="193"/>
      <c r="E4009" s="347">
        <v>0</v>
      </c>
      <c r="F4009" s="15"/>
    </row>
    <row r="4010" spans="1:6" s="10" customFormat="1" ht="25.5">
      <c r="A4010" s="328">
        <v>227411</v>
      </c>
      <c r="B4010" s="448" t="s">
        <v>5374</v>
      </c>
      <c r="C4010" s="329" t="s">
        <v>5375</v>
      </c>
      <c r="D4010" s="193"/>
      <c r="E4010" s="347">
        <v>0</v>
      </c>
      <c r="F4010" s="15"/>
    </row>
    <row r="4011" spans="1:6" s="10" customFormat="1" ht="12.75" customHeight="1">
      <c r="A4011" s="466">
        <v>221494</v>
      </c>
      <c r="B4011" s="467" t="s">
        <v>5376</v>
      </c>
      <c r="C4011" s="329" t="s">
        <v>5377</v>
      </c>
      <c r="D4011" s="652"/>
      <c r="E4011" s="470">
        <v>1</v>
      </c>
      <c r="F4011" s="15"/>
    </row>
    <row r="4012" spans="1:6" s="10" customFormat="1" ht="12.75" customHeight="1">
      <c r="A4012" s="466"/>
      <c r="B4012" s="467"/>
      <c r="C4012" s="329" t="s">
        <v>5378</v>
      </c>
      <c r="D4012" s="606"/>
      <c r="E4012" s="470"/>
      <c r="F4012" s="15"/>
    </row>
    <row r="4013" spans="1:6" s="10" customFormat="1" ht="25.5">
      <c r="A4013" s="328">
        <v>222312</v>
      </c>
      <c r="B4013" s="448" t="s">
        <v>5379</v>
      </c>
      <c r="C4013" s="329" t="s">
        <v>5380</v>
      </c>
      <c r="D4013" s="193"/>
      <c r="E4013" s="347">
        <v>1</v>
      </c>
      <c r="F4013" s="15"/>
    </row>
    <row r="4014" spans="1:6" s="10" customFormat="1" ht="12.75" customHeight="1">
      <c r="A4014" s="466">
        <v>223634</v>
      </c>
      <c r="B4014" s="473" t="s">
        <v>5381</v>
      </c>
      <c r="C4014" s="329" t="s">
        <v>5382</v>
      </c>
      <c r="D4014" s="474"/>
      <c r="E4014" s="470">
        <v>1</v>
      </c>
      <c r="F4014" s="15"/>
    </row>
    <row r="4015" spans="1:6" s="10" customFormat="1" ht="12.75" customHeight="1">
      <c r="A4015" s="466"/>
      <c r="B4015" s="473"/>
      <c r="C4015" s="329" t="s">
        <v>5383</v>
      </c>
      <c r="D4015" s="475"/>
      <c r="E4015" s="470"/>
      <c r="F4015" s="15"/>
    </row>
    <row r="4016" spans="1:6" s="10" customFormat="1" ht="12.75" customHeight="1">
      <c r="A4016" s="466"/>
      <c r="B4016" s="473"/>
      <c r="C4016" s="329" t="s">
        <v>5384</v>
      </c>
      <c r="D4016" s="475"/>
      <c r="E4016" s="470"/>
      <c r="F4016" s="15"/>
    </row>
    <row r="4017" spans="1:9" s="10" customFormat="1" ht="12.75" customHeight="1">
      <c r="A4017" s="466"/>
      <c r="B4017" s="473"/>
      <c r="C4017" s="329" t="s">
        <v>5385</v>
      </c>
      <c r="D4017" s="475"/>
      <c r="E4017" s="470"/>
      <c r="F4017" s="15"/>
    </row>
    <row r="4018" spans="1:9" s="10" customFormat="1" ht="12.75" customHeight="1">
      <c r="A4018" s="466"/>
      <c r="B4018" s="473"/>
      <c r="C4018" s="329" t="s">
        <v>5386</v>
      </c>
      <c r="D4018" s="475"/>
      <c r="E4018" s="470"/>
      <c r="F4018" s="15"/>
    </row>
    <row r="4019" spans="1:9" s="10" customFormat="1" ht="12.75" customHeight="1">
      <c r="A4019" s="466"/>
      <c r="B4019" s="473"/>
      <c r="C4019" s="329" t="s">
        <v>5387</v>
      </c>
      <c r="D4019" s="475"/>
      <c r="E4019" s="470"/>
      <c r="F4019" s="15"/>
    </row>
    <row r="4020" spans="1:9" s="10" customFormat="1" ht="12.75" customHeight="1">
      <c r="A4020" s="466"/>
      <c r="B4020" s="473"/>
      <c r="C4020" s="329" t="s">
        <v>5388</v>
      </c>
      <c r="D4020" s="475"/>
      <c r="E4020" s="470"/>
      <c r="F4020" s="15"/>
    </row>
    <row r="4021" spans="1:9" s="10" customFormat="1" ht="12.75" customHeight="1" thickBot="1">
      <c r="A4021" s="466"/>
      <c r="B4021" s="473"/>
      <c r="C4021" s="329" t="s">
        <v>5389</v>
      </c>
      <c r="D4021" s="475"/>
      <c r="E4021" s="470"/>
      <c r="F4021" s="15"/>
    </row>
    <row r="4022" spans="1:9" s="10" customFormat="1" ht="14.25" thickTop="1" thickBot="1">
      <c r="A4022" s="47"/>
      <c r="B4022" s="94" t="s">
        <v>75</v>
      </c>
      <c r="C4022" s="54"/>
      <c r="D4022" s="428">
        <v>201682985.33000001</v>
      </c>
      <c r="E4022" s="72"/>
      <c r="F4022" s="15"/>
    </row>
    <row r="4023" spans="1:9" s="10" customFormat="1" ht="16.5" thickTop="1">
      <c r="A4023" s="47"/>
      <c r="B4023" s="82"/>
      <c r="C4023" s="54"/>
      <c r="D4023" s="44"/>
      <c r="E4023" s="72"/>
      <c r="F4023" s="15"/>
    </row>
    <row r="4024" spans="1:9" s="10" customFormat="1" ht="18">
      <c r="A4024" s="478" t="s">
        <v>41</v>
      </c>
      <c r="B4024" s="478"/>
      <c r="C4024" s="478"/>
      <c r="D4024" s="30"/>
      <c r="E4024" s="73"/>
      <c r="F4024" s="15"/>
    </row>
    <row r="4025" spans="1:9" s="10" customFormat="1" ht="18">
      <c r="A4025" s="171"/>
      <c r="B4025" s="460"/>
      <c r="C4025" s="171"/>
      <c r="D4025" s="30"/>
      <c r="E4025" s="73"/>
      <c r="F4025" s="15"/>
    </row>
    <row r="4026" spans="1:9" s="10" customFormat="1" ht="15.75">
      <c r="A4026" s="357">
        <v>229957</v>
      </c>
      <c r="B4026" s="359" t="s">
        <v>4430</v>
      </c>
      <c r="C4026" s="355" t="s">
        <v>8909</v>
      </c>
      <c r="D4026" s="234"/>
      <c r="E4026" s="358">
        <v>1</v>
      </c>
      <c r="F4026" s="15"/>
    </row>
    <row r="4027" spans="1:9" s="10" customFormat="1" ht="25.5">
      <c r="A4027" s="357">
        <v>225521</v>
      </c>
      <c r="B4027" s="359" t="s">
        <v>4431</v>
      </c>
      <c r="C4027" s="355" t="s">
        <v>4432</v>
      </c>
      <c r="D4027" s="234"/>
      <c r="E4027" s="358">
        <v>0.99</v>
      </c>
      <c r="F4027" s="15"/>
    </row>
    <row r="4028" spans="1:9" s="10" customFormat="1" ht="15.75">
      <c r="A4028" s="357">
        <v>225520</v>
      </c>
      <c r="B4028" s="359" t="s">
        <v>4433</v>
      </c>
      <c r="C4028" s="355" t="s">
        <v>8914</v>
      </c>
      <c r="D4028" s="234"/>
      <c r="E4028" s="358">
        <v>0.99</v>
      </c>
      <c r="F4028" s="15"/>
    </row>
    <row r="4029" spans="1:9" s="10" customFormat="1" ht="15.75">
      <c r="A4029" s="357">
        <v>225519</v>
      </c>
      <c r="B4029" s="359" t="s">
        <v>4434</v>
      </c>
      <c r="C4029" s="355" t="s">
        <v>4435</v>
      </c>
      <c r="D4029" s="234"/>
      <c r="E4029" s="358">
        <v>1</v>
      </c>
      <c r="F4029" s="15"/>
      <c r="I4029" s="79"/>
    </row>
    <row r="4030" spans="1:9" s="10" customFormat="1" ht="25.5">
      <c r="A4030" s="357">
        <v>225517</v>
      </c>
      <c r="B4030" s="359" t="s">
        <v>4436</v>
      </c>
      <c r="C4030" s="355" t="s">
        <v>8913</v>
      </c>
      <c r="D4030" s="234"/>
      <c r="E4030" s="358">
        <v>0.99</v>
      </c>
      <c r="F4030" s="15"/>
      <c r="I4030" s="79"/>
    </row>
    <row r="4031" spans="1:9" s="10" customFormat="1" ht="33" customHeight="1">
      <c r="A4031" s="357">
        <v>225506</v>
      </c>
      <c r="B4031" s="359" t="s">
        <v>4437</v>
      </c>
      <c r="C4031" s="355" t="s">
        <v>8912</v>
      </c>
      <c r="D4031" s="234"/>
      <c r="E4031" s="358">
        <v>0.99</v>
      </c>
      <c r="F4031" s="15"/>
      <c r="I4031" s="79"/>
    </row>
    <row r="4032" spans="1:9" s="10" customFormat="1" ht="15.75">
      <c r="A4032" s="357">
        <v>225329</v>
      </c>
      <c r="B4032" s="359" t="s">
        <v>4438</v>
      </c>
      <c r="C4032" s="355" t="s">
        <v>8911</v>
      </c>
      <c r="D4032" s="234"/>
      <c r="E4032" s="358">
        <v>0.99</v>
      </c>
      <c r="F4032" s="15"/>
      <c r="I4032" s="79"/>
    </row>
    <row r="4033" spans="1:9" s="10" customFormat="1" ht="15.75">
      <c r="A4033" s="357">
        <v>230313</v>
      </c>
      <c r="B4033" s="359" t="s">
        <v>4439</v>
      </c>
      <c r="C4033" s="355" t="s">
        <v>8915</v>
      </c>
      <c r="D4033" s="234"/>
      <c r="E4033" s="358">
        <v>1</v>
      </c>
      <c r="F4033" s="15"/>
      <c r="I4033" s="79"/>
    </row>
    <row r="4034" spans="1:9" s="10" customFormat="1" ht="25.5">
      <c r="A4034" s="357">
        <v>230198</v>
      </c>
      <c r="B4034" s="359" t="s">
        <v>4440</v>
      </c>
      <c r="C4034" s="355" t="s">
        <v>8910</v>
      </c>
      <c r="D4034" s="234"/>
      <c r="E4034" s="358">
        <v>1</v>
      </c>
      <c r="F4034" s="15"/>
      <c r="I4034" s="79"/>
    </row>
    <row r="4035" spans="1:9" s="10" customFormat="1" ht="15.75">
      <c r="A4035" s="357">
        <v>229532</v>
      </c>
      <c r="B4035" s="359" t="s">
        <v>4441</v>
      </c>
      <c r="C4035" s="355" t="s">
        <v>8909</v>
      </c>
      <c r="D4035" s="234"/>
      <c r="E4035" s="358">
        <v>1</v>
      </c>
      <c r="F4035" s="15"/>
      <c r="I4035" s="79"/>
    </row>
    <row r="4036" spans="1:9" s="10" customFormat="1" ht="15.75">
      <c r="A4036" s="357">
        <v>228576</v>
      </c>
      <c r="B4036" s="359" t="s">
        <v>4442</v>
      </c>
      <c r="C4036" s="355" t="s">
        <v>8908</v>
      </c>
      <c r="D4036" s="234"/>
      <c r="E4036" s="358">
        <v>0.99</v>
      </c>
      <c r="F4036" s="15"/>
      <c r="I4036" s="79"/>
    </row>
    <row r="4037" spans="1:9" s="10" customFormat="1" ht="25.5">
      <c r="A4037" s="357">
        <v>228524</v>
      </c>
      <c r="B4037" s="359" t="s">
        <v>4443</v>
      </c>
      <c r="C4037" s="355" t="s">
        <v>8907</v>
      </c>
      <c r="D4037" s="234"/>
      <c r="E4037" s="358">
        <v>0.52</v>
      </c>
      <c r="F4037" s="15"/>
      <c r="I4037" s="79"/>
    </row>
    <row r="4038" spans="1:9" s="10" customFormat="1" ht="38.25">
      <c r="A4038" s="357">
        <v>228410</v>
      </c>
      <c r="B4038" s="359" t="s">
        <v>4444</v>
      </c>
      <c r="C4038" s="355" t="s">
        <v>4445</v>
      </c>
      <c r="D4038" s="234"/>
      <c r="E4038" s="358">
        <v>0.92</v>
      </c>
      <c r="F4038" s="15"/>
      <c r="I4038" s="79"/>
    </row>
    <row r="4039" spans="1:9" s="10" customFormat="1" ht="25.5">
      <c r="A4039" s="357">
        <v>227859</v>
      </c>
      <c r="B4039" s="359" t="s">
        <v>4446</v>
      </c>
      <c r="C4039" s="355" t="s">
        <v>4447</v>
      </c>
      <c r="D4039" s="234"/>
      <c r="E4039" s="358">
        <v>1</v>
      </c>
      <c r="F4039" s="15"/>
      <c r="I4039" s="79"/>
    </row>
    <row r="4040" spans="1:9" s="10" customFormat="1" ht="25.5">
      <c r="A4040" s="357">
        <v>227722</v>
      </c>
      <c r="B4040" s="359" t="s">
        <v>4448</v>
      </c>
      <c r="C4040" s="355" t="s">
        <v>4449</v>
      </c>
      <c r="D4040" s="234"/>
      <c r="E4040" s="358">
        <v>1</v>
      </c>
      <c r="F4040" s="15"/>
      <c r="I4040" s="79"/>
    </row>
    <row r="4041" spans="1:9" s="10" customFormat="1" ht="15.75">
      <c r="A4041" s="357">
        <v>227328</v>
      </c>
      <c r="B4041" s="359" t="s">
        <v>4450</v>
      </c>
      <c r="C4041" s="355" t="s">
        <v>8906</v>
      </c>
      <c r="D4041" s="234"/>
      <c r="E4041" s="358">
        <v>0.99</v>
      </c>
      <c r="F4041" s="15"/>
      <c r="I4041" s="79"/>
    </row>
    <row r="4042" spans="1:9" s="10" customFormat="1" ht="38.25">
      <c r="A4042" s="357">
        <v>227118</v>
      </c>
      <c r="B4042" s="359" t="s">
        <v>4451</v>
      </c>
      <c r="C4042" s="355" t="s">
        <v>4452</v>
      </c>
      <c r="D4042" s="234"/>
      <c r="E4042" s="358">
        <v>1</v>
      </c>
      <c r="F4042" s="15"/>
      <c r="I4042" s="79"/>
    </row>
    <row r="4043" spans="1:9" s="10" customFormat="1" ht="38.25">
      <c r="A4043" s="357">
        <v>227117</v>
      </c>
      <c r="B4043" s="359" t="s">
        <v>4453</v>
      </c>
      <c r="C4043" s="355" t="s">
        <v>4454</v>
      </c>
      <c r="D4043" s="234"/>
      <c r="E4043" s="358">
        <v>0.94</v>
      </c>
      <c r="F4043" s="15"/>
      <c r="I4043" s="79"/>
    </row>
    <row r="4044" spans="1:9" s="10" customFormat="1" ht="15.75">
      <c r="A4044" s="357">
        <v>226036</v>
      </c>
      <c r="B4044" s="359" t="s">
        <v>4455</v>
      </c>
      <c r="C4044" s="355" t="s">
        <v>4456</v>
      </c>
      <c r="D4044" s="234"/>
      <c r="E4044" s="358">
        <v>0.97</v>
      </c>
      <c r="F4044" s="15"/>
      <c r="I4044" s="79"/>
    </row>
    <row r="4045" spans="1:9" s="10" customFormat="1" ht="15.75">
      <c r="A4045" s="357">
        <v>225725</v>
      </c>
      <c r="B4045" s="359" t="s">
        <v>4457</v>
      </c>
      <c r="C4045" s="355" t="s">
        <v>4456</v>
      </c>
      <c r="D4045" s="234"/>
      <c r="E4045" s="358">
        <v>0.79</v>
      </c>
      <c r="F4045" s="15"/>
      <c r="I4045" s="79"/>
    </row>
    <row r="4046" spans="1:9" s="10" customFormat="1" ht="15.75">
      <c r="A4046" s="357">
        <v>225677</v>
      </c>
      <c r="B4046" s="359" t="s">
        <v>4458</v>
      </c>
      <c r="C4046" s="355" t="s">
        <v>4456</v>
      </c>
      <c r="D4046" s="234"/>
      <c r="E4046" s="358">
        <v>0.18</v>
      </c>
      <c r="F4046" s="15"/>
      <c r="I4046" s="79"/>
    </row>
    <row r="4047" spans="1:9" s="10" customFormat="1" ht="38.25">
      <c r="A4047" s="357">
        <v>226593</v>
      </c>
      <c r="B4047" s="359" t="s">
        <v>4459</v>
      </c>
      <c r="C4047" s="355" t="s">
        <v>4460</v>
      </c>
      <c r="D4047" s="234"/>
      <c r="E4047" s="358">
        <v>1</v>
      </c>
      <c r="F4047" s="15"/>
      <c r="I4047" s="79"/>
    </row>
    <row r="4048" spans="1:9" s="10" customFormat="1" ht="25.5">
      <c r="A4048" s="357">
        <v>226489</v>
      </c>
      <c r="B4048" s="359" t="s">
        <v>4461</v>
      </c>
      <c r="C4048" s="355" t="s">
        <v>4462</v>
      </c>
      <c r="D4048" s="234"/>
      <c r="E4048" s="358">
        <v>1</v>
      </c>
      <c r="F4048" s="15"/>
      <c r="I4048" s="79"/>
    </row>
    <row r="4049" spans="1:9" s="10" customFormat="1" ht="15.75">
      <c r="A4049" s="357">
        <v>225662</v>
      </c>
      <c r="B4049" s="359" t="s">
        <v>4463</v>
      </c>
      <c r="C4049" s="355" t="s">
        <v>4456</v>
      </c>
      <c r="D4049" s="234"/>
      <c r="E4049" s="358">
        <v>0.95</v>
      </c>
      <c r="F4049" s="15"/>
      <c r="I4049" s="79"/>
    </row>
    <row r="4050" spans="1:9" s="10" customFormat="1" ht="38.25">
      <c r="A4050" s="357">
        <v>228729</v>
      </c>
      <c r="B4050" s="359" t="s">
        <v>4464</v>
      </c>
      <c r="C4050" s="355" t="s">
        <v>4456</v>
      </c>
      <c r="D4050" s="234"/>
      <c r="E4050" s="358">
        <v>1</v>
      </c>
      <c r="F4050" s="15"/>
      <c r="I4050" s="79"/>
    </row>
    <row r="4051" spans="1:9" s="10" customFormat="1" ht="38.25">
      <c r="A4051" s="357">
        <v>228069</v>
      </c>
      <c r="B4051" s="359" t="s">
        <v>4465</v>
      </c>
      <c r="C4051" s="355" t="s">
        <v>4456</v>
      </c>
      <c r="D4051" s="234"/>
      <c r="E4051" s="358">
        <v>0.84</v>
      </c>
      <c r="F4051" s="15"/>
      <c r="I4051" s="79"/>
    </row>
    <row r="4052" spans="1:9" s="10" customFormat="1" ht="38.25">
      <c r="A4052" s="357">
        <v>227335</v>
      </c>
      <c r="B4052" s="359" t="s">
        <v>4466</v>
      </c>
      <c r="C4052" s="355" t="s">
        <v>4456</v>
      </c>
      <c r="D4052" s="234"/>
      <c r="E4052" s="358">
        <v>0.92</v>
      </c>
      <c r="F4052" s="15"/>
      <c r="I4052" s="79"/>
    </row>
    <row r="4053" spans="1:9" s="10" customFormat="1" ht="15.75">
      <c r="A4053" s="357">
        <v>227184</v>
      </c>
      <c r="B4053" s="359" t="s">
        <v>4467</v>
      </c>
      <c r="C4053" s="355" t="s">
        <v>4456</v>
      </c>
      <c r="D4053" s="234"/>
      <c r="E4053" s="358">
        <v>0.99</v>
      </c>
      <c r="F4053" s="15"/>
      <c r="I4053" s="79"/>
    </row>
    <row r="4054" spans="1:9" s="10" customFormat="1" ht="25.5">
      <c r="A4054" s="357">
        <v>227183</v>
      </c>
      <c r="B4054" s="359" t="s">
        <v>4468</v>
      </c>
      <c r="C4054" s="355" t="s">
        <v>4456</v>
      </c>
      <c r="D4054" s="234"/>
      <c r="E4054" s="358">
        <v>0.72</v>
      </c>
      <c r="F4054" s="15"/>
      <c r="I4054" s="79"/>
    </row>
    <row r="4055" spans="1:9" s="10" customFormat="1" ht="25.5">
      <c r="A4055" s="357">
        <v>227182</v>
      </c>
      <c r="B4055" s="359" t="s">
        <v>4469</v>
      </c>
      <c r="C4055" s="355" t="s">
        <v>4456</v>
      </c>
      <c r="D4055" s="234"/>
      <c r="E4055" s="358">
        <v>0.99</v>
      </c>
      <c r="F4055" s="15"/>
      <c r="I4055" s="79"/>
    </row>
    <row r="4056" spans="1:9" s="10" customFormat="1" ht="15.75">
      <c r="A4056" s="357">
        <v>227181</v>
      </c>
      <c r="B4056" s="359" t="s">
        <v>4470</v>
      </c>
      <c r="C4056" s="355" t="s">
        <v>4456</v>
      </c>
      <c r="D4056" s="234"/>
      <c r="E4056" s="358">
        <v>0.99</v>
      </c>
      <c r="F4056" s="15"/>
      <c r="I4056" s="79"/>
    </row>
    <row r="4057" spans="1:9" s="10" customFormat="1" ht="25.5">
      <c r="A4057" s="357">
        <v>227179</v>
      </c>
      <c r="B4057" s="359" t="s">
        <v>4471</v>
      </c>
      <c r="C4057" s="355" t="s">
        <v>4456</v>
      </c>
      <c r="D4057" s="234"/>
      <c r="E4057" s="358">
        <v>0.99</v>
      </c>
      <c r="F4057" s="15"/>
      <c r="I4057" s="79"/>
    </row>
    <row r="4058" spans="1:9" s="10" customFormat="1" ht="25.5">
      <c r="A4058" s="357">
        <v>227177</v>
      </c>
      <c r="B4058" s="359" t="s">
        <v>4472</v>
      </c>
      <c r="C4058" s="355" t="s">
        <v>4456</v>
      </c>
      <c r="D4058" s="234"/>
      <c r="E4058" s="358">
        <v>0.02</v>
      </c>
      <c r="F4058" s="15"/>
      <c r="I4058" s="79"/>
    </row>
    <row r="4059" spans="1:9" s="10" customFormat="1" ht="15.75">
      <c r="A4059" s="357">
        <v>227628</v>
      </c>
      <c r="B4059" s="359" t="s">
        <v>4473</v>
      </c>
      <c r="C4059" s="355" t="s">
        <v>4456</v>
      </c>
      <c r="D4059" s="234"/>
      <c r="E4059" s="358">
        <v>0.99</v>
      </c>
      <c r="F4059" s="15"/>
      <c r="I4059" s="79"/>
    </row>
    <row r="4060" spans="1:9" s="10" customFormat="1" ht="15.75">
      <c r="A4060" s="357">
        <v>227212</v>
      </c>
      <c r="B4060" s="359" t="s">
        <v>4474</v>
      </c>
      <c r="C4060" s="355" t="s">
        <v>4456</v>
      </c>
      <c r="D4060" s="234"/>
      <c r="E4060" s="358">
        <v>0</v>
      </c>
      <c r="F4060" s="15"/>
      <c r="I4060" s="79"/>
    </row>
    <row r="4061" spans="1:9" s="10" customFormat="1" ht="38.25">
      <c r="A4061" s="357">
        <v>225888</v>
      </c>
      <c r="B4061" s="359" t="s">
        <v>4475</v>
      </c>
      <c r="C4061" s="355" t="s">
        <v>4456</v>
      </c>
      <c r="D4061" s="234"/>
      <c r="E4061" s="358">
        <v>0.95</v>
      </c>
      <c r="F4061" s="15"/>
      <c r="I4061" s="79"/>
    </row>
    <row r="4062" spans="1:9" s="10" customFormat="1" ht="15.75">
      <c r="A4062" s="357">
        <v>226050</v>
      </c>
      <c r="B4062" s="359" t="s">
        <v>4476</v>
      </c>
      <c r="C4062" s="355" t="s">
        <v>8903</v>
      </c>
      <c r="D4062" s="234"/>
      <c r="E4062" s="358">
        <v>0</v>
      </c>
      <c r="F4062" s="15"/>
      <c r="I4062" s="79"/>
    </row>
    <row r="4063" spans="1:9" s="10" customFormat="1" ht="25.5">
      <c r="A4063" s="357">
        <v>230052</v>
      </c>
      <c r="B4063" s="359" t="s">
        <v>4477</v>
      </c>
      <c r="C4063" s="355" t="s">
        <v>8904</v>
      </c>
      <c r="D4063" s="234"/>
      <c r="E4063" s="358">
        <v>0.57999999999999996</v>
      </c>
      <c r="F4063" s="15"/>
      <c r="I4063" s="79"/>
    </row>
    <row r="4064" spans="1:9" s="10" customFormat="1" ht="25.5">
      <c r="A4064" s="357">
        <v>226048</v>
      </c>
      <c r="B4064" s="359" t="s">
        <v>4478</v>
      </c>
      <c r="C4064" s="355" t="s">
        <v>8905</v>
      </c>
      <c r="D4064" s="234"/>
      <c r="E4064" s="358">
        <v>0</v>
      </c>
      <c r="F4064" s="15"/>
      <c r="I4064" s="79"/>
    </row>
    <row r="4065" spans="1:9" s="10" customFormat="1" ht="63.75" customHeight="1">
      <c r="A4065" s="357">
        <v>228388</v>
      </c>
      <c r="B4065" s="359" t="s">
        <v>4479</v>
      </c>
      <c r="C4065" s="355" t="s">
        <v>4480</v>
      </c>
      <c r="D4065" s="234"/>
      <c r="E4065" s="358">
        <v>1</v>
      </c>
      <c r="F4065" s="15"/>
      <c r="I4065" s="79"/>
    </row>
    <row r="4066" spans="1:9" s="10" customFormat="1" ht="76.5">
      <c r="A4066" s="357">
        <v>226938</v>
      </c>
      <c r="B4066" s="359" t="s">
        <v>4481</v>
      </c>
      <c r="C4066" s="355" t="s">
        <v>4533</v>
      </c>
      <c r="D4066" s="234"/>
      <c r="E4066" s="358">
        <v>1</v>
      </c>
      <c r="F4066" s="15"/>
      <c r="I4066" s="79"/>
    </row>
    <row r="4067" spans="1:9" s="10" customFormat="1" ht="63.75">
      <c r="A4067" s="357">
        <v>226923</v>
      </c>
      <c r="B4067" s="359" t="s">
        <v>4482</v>
      </c>
      <c r="C4067" s="355" t="s">
        <v>4483</v>
      </c>
      <c r="D4067" s="234"/>
      <c r="E4067" s="358">
        <v>1</v>
      </c>
      <c r="F4067" s="15"/>
      <c r="I4067" s="79"/>
    </row>
    <row r="4068" spans="1:9" s="10" customFormat="1" ht="15.75">
      <c r="A4068" s="357">
        <v>230287</v>
      </c>
      <c r="B4068" s="359" t="s">
        <v>4484</v>
      </c>
      <c r="C4068" s="355" t="s">
        <v>8902</v>
      </c>
      <c r="D4068" s="234"/>
      <c r="E4068" s="358">
        <v>0.09</v>
      </c>
      <c r="F4068" s="15"/>
      <c r="I4068" s="79"/>
    </row>
    <row r="4069" spans="1:9" s="10" customFormat="1" ht="25.5">
      <c r="A4069" s="357">
        <v>228180</v>
      </c>
      <c r="B4069" s="359" t="s">
        <v>4485</v>
      </c>
      <c r="C4069" s="355" t="s">
        <v>8917</v>
      </c>
      <c r="D4069" s="234"/>
      <c r="E4069" s="358"/>
      <c r="F4069" s="15"/>
      <c r="I4069" s="79"/>
    </row>
    <row r="4070" spans="1:9" s="10" customFormat="1" ht="15.75">
      <c r="A4070" s="357">
        <v>228012</v>
      </c>
      <c r="B4070" s="359" t="s">
        <v>4486</v>
      </c>
      <c r="C4070" s="355" t="s">
        <v>8917</v>
      </c>
      <c r="D4070" s="354"/>
      <c r="E4070" s="358">
        <v>1</v>
      </c>
      <c r="F4070" s="15"/>
      <c r="I4070" s="79"/>
    </row>
    <row r="4071" spans="1:9" s="10" customFormat="1" ht="38.25">
      <c r="A4071" s="357">
        <v>228854</v>
      </c>
      <c r="B4071" s="359" t="s">
        <v>4487</v>
      </c>
      <c r="C4071" s="355" t="s">
        <v>8916</v>
      </c>
      <c r="D4071" s="354"/>
      <c r="E4071" s="358">
        <v>1</v>
      </c>
      <c r="F4071" s="15"/>
      <c r="I4071" s="79"/>
    </row>
    <row r="4072" spans="1:9" s="10" customFormat="1" ht="25.5">
      <c r="A4072" s="357">
        <v>227078</v>
      </c>
      <c r="B4072" s="359" t="s">
        <v>4488</v>
      </c>
      <c r="C4072" s="355" t="s">
        <v>8918</v>
      </c>
      <c r="D4072" s="354"/>
      <c r="E4072" s="358">
        <v>1</v>
      </c>
      <c r="F4072" s="15"/>
      <c r="I4072" s="79"/>
    </row>
    <row r="4073" spans="1:9" s="10" customFormat="1" ht="38.25">
      <c r="A4073" s="357">
        <v>226797</v>
      </c>
      <c r="B4073" s="359" t="s">
        <v>4489</v>
      </c>
      <c r="C4073" s="355" t="s">
        <v>8919</v>
      </c>
      <c r="D4073" s="354"/>
      <c r="E4073" s="358">
        <v>1</v>
      </c>
      <c r="F4073" s="15"/>
      <c r="I4073" s="79"/>
    </row>
    <row r="4074" spans="1:9" s="10" customFormat="1" ht="38.25">
      <c r="A4074" s="357">
        <v>228560</v>
      </c>
      <c r="B4074" s="359" t="s">
        <v>4490</v>
      </c>
      <c r="C4074" s="355" t="s">
        <v>4491</v>
      </c>
      <c r="D4074" s="354"/>
      <c r="E4074" s="358">
        <v>0.99</v>
      </c>
      <c r="F4074" s="15"/>
      <c r="I4074" s="79"/>
    </row>
    <row r="4075" spans="1:9" s="10" customFormat="1" ht="25.5">
      <c r="A4075" s="357">
        <v>228554</v>
      </c>
      <c r="B4075" s="359" t="s">
        <v>4492</v>
      </c>
      <c r="C4075" s="355" t="s">
        <v>4493</v>
      </c>
      <c r="D4075" s="354"/>
      <c r="E4075" s="358">
        <v>0.94</v>
      </c>
      <c r="F4075" s="15"/>
      <c r="I4075" s="79"/>
    </row>
    <row r="4076" spans="1:9" s="10" customFormat="1" ht="38.25">
      <c r="A4076" s="357">
        <v>227511</v>
      </c>
      <c r="B4076" s="359" t="s">
        <v>4494</v>
      </c>
      <c r="C4076" s="355" t="s">
        <v>4495</v>
      </c>
      <c r="D4076" s="354"/>
      <c r="E4076" s="358">
        <v>0.85</v>
      </c>
      <c r="F4076" s="15"/>
      <c r="I4076" s="79"/>
    </row>
    <row r="4077" spans="1:9" s="10" customFormat="1" ht="38.25">
      <c r="A4077" s="357">
        <v>227509</v>
      </c>
      <c r="B4077" s="359" t="s">
        <v>4496</v>
      </c>
      <c r="C4077" s="355" t="s">
        <v>4497</v>
      </c>
      <c r="D4077" s="354"/>
      <c r="E4077" s="358">
        <v>0.39</v>
      </c>
      <c r="F4077" s="15"/>
      <c r="I4077" s="79"/>
    </row>
    <row r="4078" spans="1:9" s="10" customFormat="1" ht="25.5">
      <c r="A4078" s="357">
        <v>228221</v>
      </c>
      <c r="B4078" s="359" t="s">
        <v>4498</v>
      </c>
      <c r="C4078" s="355" t="s">
        <v>8920</v>
      </c>
      <c r="D4078" s="354"/>
      <c r="E4078" s="358">
        <v>0.99</v>
      </c>
      <c r="F4078" s="15"/>
      <c r="I4078" s="79"/>
    </row>
    <row r="4079" spans="1:9" s="10" customFormat="1" ht="38.25">
      <c r="A4079" s="357">
        <v>228358</v>
      </c>
      <c r="B4079" s="359" t="s">
        <v>4499</v>
      </c>
      <c r="C4079" s="356" t="s">
        <v>4456</v>
      </c>
      <c r="D4079" s="354"/>
      <c r="E4079" s="358">
        <v>0.41</v>
      </c>
      <c r="F4079" s="15"/>
      <c r="I4079" s="79"/>
    </row>
    <row r="4080" spans="1:9" s="10" customFormat="1" ht="25.5">
      <c r="A4080" s="357">
        <v>228350</v>
      </c>
      <c r="B4080" s="359" t="s">
        <v>4500</v>
      </c>
      <c r="C4080" s="355" t="s">
        <v>4456</v>
      </c>
      <c r="D4080" s="354"/>
      <c r="E4080" s="358">
        <v>0.19</v>
      </c>
      <c r="F4080" s="15"/>
      <c r="I4080" s="79"/>
    </row>
    <row r="4081" spans="1:9" s="10" customFormat="1" ht="25.5">
      <c r="A4081" s="357">
        <v>228181</v>
      </c>
      <c r="B4081" s="359" t="s">
        <v>4501</v>
      </c>
      <c r="C4081" s="355" t="s">
        <v>4456</v>
      </c>
      <c r="D4081" s="354"/>
      <c r="E4081" s="358">
        <v>0.21</v>
      </c>
      <c r="F4081" s="15"/>
      <c r="I4081" s="79"/>
    </row>
    <row r="4082" spans="1:9" s="10" customFormat="1" ht="25.5">
      <c r="A4082" s="357">
        <v>227564</v>
      </c>
      <c r="B4082" s="359" t="s">
        <v>4502</v>
      </c>
      <c r="C4082" s="355" t="s">
        <v>4456</v>
      </c>
      <c r="D4082" s="354"/>
      <c r="E4082" s="358">
        <v>0.51</v>
      </c>
      <c r="F4082" s="15"/>
      <c r="I4082" s="79"/>
    </row>
    <row r="4083" spans="1:9" s="10" customFormat="1" ht="25.5">
      <c r="A4083" s="357">
        <v>225955</v>
      </c>
      <c r="B4083" s="359" t="s">
        <v>4503</v>
      </c>
      <c r="C4083" s="355" t="s">
        <v>4456</v>
      </c>
      <c r="D4083" s="354"/>
      <c r="E4083" s="358">
        <v>0.78</v>
      </c>
      <c r="F4083" s="15"/>
      <c r="I4083" s="79"/>
    </row>
    <row r="4084" spans="1:9" s="10" customFormat="1" ht="15.75">
      <c r="A4084" s="357">
        <v>225936</v>
      </c>
      <c r="B4084" s="359" t="s">
        <v>4504</v>
      </c>
      <c r="C4084" s="355" t="s">
        <v>4456</v>
      </c>
      <c r="D4084" s="354"/>
      <c r="E4084" s="358">
        <v>1</v>
      </c>
      <c r="F4084" s="15"/>
      <c r="I4084" s="79"/>
    </row>
    <row r="4085" spans="1:9" s="10" customFormat="1" ht="38.25">
      <c r="A4085" s="357">
        <v>228301</v>
      </c>
      <c r="B4085" s="359" t="s">
        <v>4505</v>
      </c>
      <c r="C4085" s="355" t="s">
        <v>4535</v>
      </c>
      <c r="D4085" s="354"/>
      <c r="E4085" s="358">
        <v>0</v>
      </c>
      <c r="F4085" s="15"/>
      <c r="I4085" s="79"/>
    </row>
    <row r="4086" spans="1:9" s="10" customFormat="1" ht="38.25">
      <c r="A4086" s="357">
        <v>228300</v>
      </c>
      <c r="B4086" s="359" t="s">
        <v>4506</v>
      </c>
      <c r="C4086" s="355" t="s">
        <v>4534</v>
      </c>
      <c r="D4086" s="354"/>
      <c r="E4086" s="358">
        <v>0</v>
      </c>
      <c r="F4086" s="15"/>
      <c r="I4086" s="79"/>
    </row>
    <row r="4087" spans="1:9" s="10" customFormat="1" ht="38.25">
      <c r="A4087" s="357">
        <v>228299</v>
      </c>
      <c r="B4087" s="359" t="s">
        <v>4507</v>
      </c>
      <c r="C4087" s="355" t="s">
        <v>8921</v>
      </c>
      <c r="D4087" s="234"/>
      <c r="E4087" s="358">
        <v>0.57999999999999996</v>
      </c>
      <c r="F4087" s="15"/>
      <c r="I4087" s="79"/>
    </row>
    <row r="4088" spans="1:9" s="10" customFormat="1" ht="63.75">
      <c r="A4088" s="357">
        <v>228298</v>
      </c>
      <c r="B4088" s="359" t="s">
        <v>4508</v>
      </c>
      <c r="C4088" s="356" t="s">
        <v>4509</v>
      </c>
      <c r="D4088" s="234"/>
      <c r="E4088" s="358">
        <v>0</v>
      </c>
      <c r="F4088" s="15"/>
    </row>
    <row r="4089" spans="1:9" s="10" customFormat="1" ht="38.25">
      <c r="A4089" s="357">
        <v>228274</v>
      </c>
      <c r="B4089" s="359" t="s">
        <v>4510</v>
      </c>
      <c r="C4089" s="356" t="s">
        <v>4511</v>
      </c>
      <c r="D4089" s="234"/>
      <c r="E4089" s="358">
        <v>0</v>
      </c>
      <c r="F4089" s="15"/>
    </row>
    <row r="4090" spans="1:9" s="10" customFormat="1" ht="15.75">
      <c r="A4090" s="357">
        <v>227421</v>
      </c>
      <c r="B4090" s="359" t="s">
        <v>4512</v>
      </c>
      <c r="C4090" s="355" t="s">
        <v>8922</v>
      </c>
      <c r="D4090" s="234"/>
      <c r="E4090" s="358">
        <v>1</v>
      </c>
      <c r="F4090" s="15"/>
    </row>
    <row r="4091" spans="1:9" s="10" customFormat="1" ht="25.5">
      <c r="A4091" s="357">
        <v>226980</v>
      </c>
      <c r="B4091" s="359" t="s">
        <v>4513</v>
      </c>
      <c r="C4091" s="355" t="s">
        <v>4514</v>
      </c>
      <c r="D4091" s="234"/>
      <c r="E4091" s="358">
        <v>0</v>
      </c>
      <c r="F4091" s="15"/>
    </row>
    <row r="4092" spans="1:9" s="10" customFormat="1" ht="38.25">
      <c r="A4092" s="357">
        <v>226380</v>
      </c>
      <c r="B4092" s="359" t="s">
        <v>4515</v>
      </c>
      <c r="C4092" s="355" t="s">
        <v>4534</v>
      </c>
      <c r="D4092" s="234"/>
      <c r="E4092" s="358">
        <v>0.99</v>
      </c>
      <c r="F4092" s="15"/>
    </row>
    <row r="4093" spans="1:9" s="10" customFormat="1" ht="24" customHeight="1">
      <c r="A4093" s="357">
        <v>226378</v>
      </c>
      <c r="B4093" s="359" t="s">
        <v>4516</v>
      </c>
      <c r="C4093" s="355" t="s">
        <v>8901</v>
      </c>
      <c r="D4093" s="234"/>
      <c r="E4093" s="358">
        <v>0.9</v>
      </c>
      <c r="F4093" s="15"/>
    </row>
    <row r="4094" spans="1:9" s="10" customFormat="1" ht="51">
      <c r="A4094" s="357">
        <v>226377</v>
      </c>
      <c r="B4094" s="359" t="s">
        <v>4517</v>
      </c>
      <c r="C4094" s="355" t="s">
        <v>8900</v>
      </c>
      <c r="D4094" s="234"/>
      <c r="E4094" s="358">
        <v>0.63</v>
      </c>
      <c r="F4094" s="15"/>
    </row>
    <row r="4095" spans="1:9" s="10" customFormat="1" ht="63.75">
      <c r="A4095" s="357">
        <v>226037</v>
      </c>
      <c r="B4095" s="359" t="s">
        <v>4518</v>
      </c>
      <c r="C4095" s="355" t="s">
        <v>4519</v>
      </c>
      <c r="D4095" s="234"/>
      <c r="E4095" s="358">
        <v>0.65</v>
      </c>
      <c r="F4095" s="15"/>
    </row>
    <row r="4096" spans="1:9" s="10" customFormat="1" ht="24" customHeight="1">
      <c r="A4096" s="357">
        <v>226596</v>
      </c>
      <c r="B4096" s="359" t="s">
        <v>4520</v>
      </c>
      <c r="C4096" s="355" t="s">
        <v>8899</v>
      </c>
      <c r="D4096" s="234"/>
      <c r="E4096" s="358">
        <v>1</v>
      </c>
      <c r="F4096" s="15"/>
    </row>
    <row r="4097" spans="1:6" s="10" customFormat="1" ht="15.75">
      <c r="A4097" s="357">
        <v>226261</v>
      </c>
      <c r="B4097" s="359" t="s">
        <v>4521</v>
      </c>
      <c r="C4097" s="355" t="s">
        <v>4522</v>
      </c>
      <c r="D4097" s="234"/>
      <c r="E4097" s="358">
        <v>0.97</v>
      </c>
      <c r="F4097" s="15"/>
    </row>
    <row r="4098" spans="1:6" s="10" customFormat="1" ht="15.75">
      <c r="A4098" s="357">
        <v>225739</v>
      </c>
      <c r="B4098" s="359" t="s">
        <v>4523</v>
      </c>
      <c r="C4098" s="355" t="s">
        <v>4456</v>
      </c>
      <c r="D4098" s="234"/>
      <c r="E4098" s="358">
        <v>0.99</v>
      </c>
      <c r="F4098" s="15"/>
    </row>
    <row r="4099" spans="1:6" s="10" customFormat="1" ht="25.5">
      <c r="A4099" s="357">
        <v>229615</v>
      </c>
      <c r="B4099" s="359" t="s">
        <v>4524</v>
      </c>
      <c r="C4099" s="355" t="s">
        <v>4525</v>
      </c>
      <c r="D4099" s="234"/>
      <c r="E4099" s="358">
        <v>0</v>
      </c>
      <c r="F4099" s="15"/>
    </row>
    <row r="4100" spans="1:6" s="10" customFormat="1" ht="25.5">
      <c r="A4100" s="357">
        <v>227510</v>
      </c>
      <c r="B4100" s="359" t="s">
        <v>4526</v>
      </c>
      <c r="C4100" s="355" t="s">
        <v>8923</v>
      </c>
      <c r="D4100" s="234"/>
      <c r="E4100" s="358">
        <v>0</v>
      </c>
      <c r="F4100" s="15"/>
    </row>
    <row r="4101" spans="1:6" s="10" customFormat="1" ht="15.75">
      <c r="A4101" s="357">
        <v>227015</v>
      </c>
      <c r="B4101" s="359" t="s">
        <v>4527</v>
      </c>
      <c r="C4101" s="355" t="s">
        <v>8924</v>
      </c>
      <c r="D4101" s="234"/>
      <c r="E4101" s="358">
        <v>0</v>
      </c>
      <c r="F4101" s="15"/>
    </row>
    <row r="4102" spans="1:6" s="10" customFormat="1" ht="15.75">
      <c r="A4102" s="357">
        <v>226944</v>
      </c>
      <c r="B4102" s="359" t="s">
        <v>4528</v>
      </c>
      <c r="C4102" s="355" t="s">
        <v>8925</v>
      </c>
      <c r="D4102" s="234"/>
      <c r="E4102" s="358">
        <v>0.99</v>
      </c>
      <c r="F4102" s="15"/>
    </row>
    <row r="4103" spans="1:6" s="10" customFormat="1" ht="25.5">
      <c r="A4103" s="357">
        <v>226748</v>
      </c>
      <c r="B4103" s="359" t="s">
        <v>4529</v>
      </c>
      <c r="C4103" s="355" t="s">
        <v>8926</v>
      </c>
      <c r="D4103" s="234"/>
      <c r="E4103" s="358">
        <v>0.96</v>
      </c>
      <c r="F4103" s="15"/>
    </row>
    <row r="4104" spans="1:6" s="10" customFormat="1" ht="15.75">
      <c r="A4104" s="357">
        <v>226745</v>
      </c>
      <c r="B4104" s="359" t="s">
        <v>4530</v>
      </c>
      <c r="C4104" s="355" t="s">
        <v>8927</v>
      </c>
      <c r="D4104" s="234"/>
      <c r="E4104" s="358">
        <v>0.77</v>
      </c>
      <c r="F4104" s="15"/>
    </row>
    <row r="4105" spans="1:6" s="10" customFormat="1" ht="26.25" thickBot="1">
      <c r="A4105" s="357">
        <v>228572</v>
      </c>
      <c r="B4105" s="359" t="s">
        <v>4531</v>
      </c>
      <c r="C4105" s="355" t="s">
        <v>4532</v>
      </c>
      <c r="D4105" s="437"/>
      <c r="E4105" s="358">
        <v>0</v>
      </c>
      <c r="F4105" s="15"/>
    </row>
    <row r="4106" spans="1:6" s="10" customFormat="1" ht="14.25" thickTop="1" thickBot="1">
      <c r="A4106" s="54"/>
      <c r="B4106" s="169" t="s">
        <v>73</v>
      </c>
      <c r="C4106" s="54"/>
      <c r="D4106" s="428">
        <v>143137605.13</v>
      </c>
      <c r="E4106" s="72"/>
      <c r="F4106" s="15"/>
    </row>
    <row r="4107" spans="1:6" s="10" customFormat="1" ht="16.5" thickTop="1">
      <c r="A4107" s="54"/>
      <c r="B4107" s="20"/>
      <c r="C4107" s="54"/>
      <c r="D4107" s="44"/>
      <c r="E4107" s="72"/>
      <c r="F4107" s="15"/>
    </row>
    <row r="4108" spans="1:6" s="17" customFormat="1" ht="18">
      <c r="A4108" s="195" t="s">
        <v>21</v>
      </c>
      <c r="B4108" s="20"/>
      <c r="C4108" s="35"/>
      <c r="D4108" s="158"/>
      <c r="E4108" s="72"/>
      <c r="F4108" s="465"/>
    </row>
    <row r="4109" spans="1:6" s="17" customFormat="1" ht="18">
      <c r="A4109" s="195"/>
      <c r="B4109" s="20"/>
      <c r="C4109" s="35"/>
      <c r="D4109" s="158"/>
      <c r="E4109" s="72"/>
      <c r="F4109" s="465"/>
    </row>
    <row r="4110" spans="1:6" ht="38.25">
      <c r="A4110" s="362">
        <v>223992</v>
      </c>
      <c r="B4110" s="450" t="s">
        <v>5897</v>
      </c>
      <c r="C4110" s="362" t="s">
        <v>5898</v>
      </c>
      <c r="D4110" s="246"/>
      <c r="E4110" s="378">
        <v>1</v>
      </c>
    </row>
    <row r="4111" spans="1:6" ht="38.25">
      <c r="A4111" s="362">
        <v>223992</v>
      </c>
      <c r="B4111" s="450" t="s">
        <v>5897</v>
      </c>
      <c r="C4111" s="362" t="s">
        <v>5898</v>
      </c>
      <c r="D4111" s="246"/>
      <c r="E4111" s="378">
        <v>1</v>
      </c>
    </row>
    <row r="4112" spans="1:6" ht="51">
      <c r="A4112" s="362">
        <v>224088</v>
      </c>
      <c r="B4112" s="450" t="s">
        <v>5899</v>
      </c>
      <c r="C4112" s="362" t="s">
        <v>8278</v>
      </c>
      <c r="D4112" s="246"/>
      <c r="E4112" s="378">
        <v>1</v>
      </c>
    </row>
    <row r="4113" spans="1:5" ht="51">
      <c r="A4113" s="362">
        <v>224088</v>
      </c>
      <c r="B4113" s="450" t="s">
        <v>5899</v>
      </c>
      <c r="C4113" s="362" t="s">
        <v>8278</v>
      </c>
      <c r="D4113" s="246"/>
      <c r="E4113" s="378">
        <v>1</v>
      </c>
    </row>
    <row r="4114" spans="1:5" ht="51">
      <c r="A4114" s="362">
        <v>224088</v>
      </c>
      <c r="B4114" s="450" t="s">
        <v>5899</v>
      </c>
      <c r="C4114" s="362" t="s">
        <v>8279</v>
      </c>
      <c r="D4114" s="246"/>
      <c r="E4114" s="378">
        <v>1</v>
      </c>
    </row>
    <row r="4115" spans="1:5" ht="38.25">
      <c r="A4115" s="362">
        <v>224088</v>
      </c>
      <c r="B4115" s="450" t="s">
        <v>5899</v>
      </c>
      <c r="C4115" s="362" t="s">
        <v>8280</v>
      </c>
      <c r="D4115" s="246"/>
      <c r="E4115" s="378">
        <v>1</v>
      </c>
    </row>
    <row r="4116" spans="1:5" ht="51">
      <c r="A4116" s="362">
        <v>224088</v>
      </c>
      <c r="B4116" s="450" t="s">
        <v>5899</v>
      </c>
      <c r="C4116" s="362" t="s">
        <v>8281</v>
      </c>
      <c r="D4116" s="246"/>
      <c r="E4116" s="378">
        <v>1</v>
      </c>
    </row>
    <row r="4117" spans="1:5" ht="38.25">
      <c r="A4117" s="362">
        <v>224088</v>
      </c>
      <c r="B4117" s="450" t="s">
        <v>5899</v>
      </c>
      <c r="C4117" s="362" t="s">
        <v>5900</v>
      </c>
      <c r="D4117" s="246"/>
      <c r="E4117" s="378">
        <v>1</v>
      </c>
    </row>
    <row r="4118" spans="1:5" ht="25.5">
      <c r="A4118" s="362">
        <v>224088</v>
      </c>
      <c r="B4118" s="450" t="s">
        <v>5899</v>
      </c>
      <c r="C4118" s="362" t="s">
        <v>8282</v>
      </c>
      <c r="D4118" s="246"/>
      <c r="E4118" s="378">
        <v>1</v>
      </c>
    </row>
    <row r="4119" spans="1:5" ht="25.5">
      <c r="A4119" s="362">
        <v>224089</v>
      </c>
      <c r="B4119" s="450" t="s">
        <v>5901</v>
      </c>
      <c r="C4119" s="362" t="s">
        <v>8283</v>
      </c>
      <c r="D4119" s="246"/>
      <c r="E4119" s="378">
        <v>1</v>
      </c>
    </row>
    <row r="4120" spans="1:5" ht="25.5">
      <c r="A4120" s="362">
        <v>224089</v>
      </c>
      <c r="B4120" s="450" t="s">
        <v>5901</v>
      </c>
      <c r="C4120" s="362" t="s">
        <v>8283</v>
      </c>
      <c r="D4120" s="246"/>
      <c r="E4120" s="378">
        <v>1</v>
      </c>
    </row>
    <row r="4121" spans="1:5" ht="25.5">
      <c r="A4121" s="362">
        <v>224089</v>
      </c>
      <c r="B4121" s="450" t="s">
        <v>5901</v>
      </c>
      <c r="C4121" s="362" t="s">
        <v>8283</v>
      </c>
      <c r="D4121" s="246"/>
      <c r="E4121" s="378">
        <v>1</v>
      </c>
    </row>
    <row r="4122" spans="1:5" ht="25.5">
      <c r="A4122" s="362">
        <v>224089</v>
      </c>
      <c r="B4122" s="450" t="s">
        <v>5901</v>
      </c>
      <c r="C4122" s="362" t="s">
        <v>8284</v>
      </c>
      <c r="D4122" s="246"/>
      <c r="E4122" s="378">
        <v>1</v>
      </c>
    </row>
    <row r="4123" spans="1:5" ht="38.25">
      <c r="A4123" s="362">
        <v>224089</v>
      </c>
      <c r="B4123" s="450" t="s">
        <v>5901</v>
      </c>
      <c r="C4123" s="362" t="s">
        <v>8285</v>
      </c>
      <c r="D4123" s="246"/>
      <c r="E4123" s="378">
        <v>1</v>
      </c>
    </row>
    <row r="4124" spans="1:5" ht="51">
      <c r="A4124" s="362">
        <v>224089</v>
      </c>
      <c r="B4124" s="450" t="s">
        <v>5901</v>
      </c>
      <c r="C4124" s="362" t="s">
        <v>8286</v>
      </c>
      <c r="D4124" s="246"/>
      <c r="E4124" s="378">
        <v>1</v>
      </c>
    </row>
    <row r="4125" spans="1:5">
      <c r="A4125" s="362">
        <v>224144</v>
      </c>
      <c r="B4125" s="450" t="s">
        <v>5902</v>
      </c>
      <c r="C4125" s="362" t="s">
        <v>5903</v>
      </c>
      <c r="D4125" s="246"/>
      <c r="E4125" s="378">
        <v>1</v>
      </c>
    </row>
    <row r="4126" spans="1:5">
      <c r="A4126" s="362">
        <v>224144</v>
      </c>
      <c r="B4126" s="450" t="s">
        <v>5902</v>
      </c>
      <c r="C4126" s="362" t="s">
        <v>5903</v>
      </c>
      <c r="D4126" s="246"/>
      <c r="E4126" s="378">
        <v>1</v>
      </c>
    </row>
    <row r="4127" spans="1:5" ht="38.25">
      <c r="A4127" s="362">
        <v>224169</v>
      </c>
      <c r="B4127" s="450" t="s">
        <v>5904</v>
      </c>
      <c r="C4127" s="362" t="s">
        <v>5905</v>
      </c>
      <c r="D4127" s="246"/>
      <c r="E4127" s="378">
        <v>1</v>
      </c>
    </row>
    <row r="4128" spans="1:5" ht="33.75" customHeight="1">
      <c r="A4128" s="362">
        <v>224169</v>
      </c>
      <c r="B4128" s="450" t="s">
        <v>5904</v>
      </c>
      <c r="C4128" s="362" t="s">
        <v>5905</v>
      </c>
      <c r="D4128" s="246"/>
      <c r="E4128" s="378">
        <v>1</v>
      </c>
    </row>
    <row r="4129" spans="1:5" ht="38.25">
      <c r="A4129" s="362">
        <v>224169</v>
      </c>
      <c r="B4129" s="450" t="s">
        <v>5904</v>
      </c>
      <c r="C4129" s="362" t="s">
        <v>5906</v>
      </c>
      <c r="D4129" s="246"/>
      <c r="E4129" s="378">
        <v>1</v>
      </c>
    </row>
    <row r="4130" spans="1:5" ht="25.5">
      <c r="A4130" s="362">
        <v>224169</v>
      </c>
      <c r="B4130" s="450" t="s">
        <v>5904</v>
      </c>
      <c r="C4130" s="362" t="s">
        <v>5907</v>
      </c>
      <c r="D4130" s="246"/>
      <c r="E4130" s="378">
        <v>1</v>
      </c>
    </row>
    <row r="4131" spans="1:5" ht="25.5">
      <c r="A4131" s="362">
        <v>224171</v>
      </c>
      <c r="B4131" s="450" t="s">
        <v>5908</v>
      </c>
      <c r="C4131" s="362" t="s">
        <v>5909</v>
      </c>
      <c r="D4131" s="246"/>
      <c r="E4131" s="378">
        <v>1</v>
      </c>
    </row>
    <row r="4132" spans="1:5" ht="25.5">
      <c r="A4132" s="362">
        <v>224171</v>
      </c>
      <c r="B4132" s="450" t="s">
        <v>5908</v>
      </c>
      <c r="C4132" s="362" t="s">
        <v>5909</v>
      </c>
      <c r="D4132" s="246"/>
      <c r="E4132" s="378">
        <v>1</v>
      </c>
    </row>
    <row r="4133" spans="1:5" ht="25.5">
      <c r="A4133" s="362">
        <v>224171</v>
      </c>
      <c r="B4133" s="450" t="s">
        <v>5908</v>
      </c>
      <c r="C4133" s="362" t="s">
        <v>5909</v>
      </c>
      <c r="D4133" s="246"/>
      <c r="E4133" s="378">
        <v>1</v>
      </c>
    </row>
    <row r="4134" spans="1:5" ht="63.75">
      <c r="A4134" s="362">
        <v>224366</v>
      </c>
      <c r="B4134" s="450" t="s">
        <v>5908</v>
      </c>
      <c r="C4134" s="362" t="s">
        <v>5910</v>
      </c>
      <c r="D4134" s="246"/>
      <c r="E4134" s="378">
        <v>1</v>
      </c>
    </row>
    <row r="4135" spans="1:5" ht="63.75">
      <c r="A4135" s="362">
        <v>224366</v>
      </c>
      <c r="B4135" s="450" t="s">
        <v>5908</v>
      </c>
      <c r="C4135" s="362" t="s">
        <v>5910</v>
      </c>
      <c r="D4135" s="246"/>
      <c r="E4135" s="378">
        <v>1</v>
      </c>
    </row>
    <row r="4136" spans="1:5" ht="63.75">
      <c r="A4136" s="362">
        <v>224366</v>
      </c>
      <c r="B4136" s="450" t="s">
        <v>5908</v>
      </c>
      <c r="C4136" s="362" t="s">
        <v>5910</v>
      </c>
      <c r="D4136" s="246"/>
      <c r="E4136" s="378">
        <v>1</v>
      </c>
    </row>
    <row r="4137" spans="1:5" ht="25.5">
      <c r="A4137" s="362">
        <v>224366</v>
      </c>
      <c r="B4137" s="450" t="s">
        <v>5908</v>
      </c>
      <c r="C4137" s="362" t="s">
        <v>5911</v>
      </c>
      <c r="D4137" s="246"/>
      <c r="E4137" s="378">
        <v>1</v>
      </c>
    </row>
    <row r="4138" spans="1:5" ht="38.25">
      <c r="A4138" s="362">
        <v>224366</v>
      </c>
      <c r="B4138" s="450" t="s">
        <v>5908</v>
      </c>
      <c r="C4138" s="362" t="s">
        <v>5912</v>
      </c>
      <c r="D4138" s="246"/>
      <c r="E4138" s="378">
        <v>1</v>
      </c>
    </row>
    <row r="4139" spans="1:5" ht="38.25">
      <c r="A4139" s="362">
        <v>224422</v>
      </c>
      <c r="B4139" s="450" t="s">
        <v>5913</v>
      </c>
      <c r="C4139" s="362" t="s">
        <v>5914</v>
      </c>
      <c r="D4139" s="246"/>
      <c r="E4139" s="378">
        <v>1</v>
      </c>
    </row>
    <row r="4140" spans="1:5" ht="38.25">
      <c r="A4140" s="362">
        <v>224422</v>
      </c>
      <c r="B4140" s="450" t="s">
        <v>5913</v>
      </c>
      <c r="C4140" s="362" t="s">
        <v>5914</v>
      </c>
      <c r="D4140" s="246"/>
      <c r="E4140" s="378">
        <v>1</v>
      </c>
    </row>
    <row r="4141" spans="1:5" ht="38.25">
      <c r="A4141" s="362">
        <v>224428</v>
      </c>
      <c r="B4141" s="450" t="s">
        <v>5913</v>
      </c>
      <c r="C4141" s="362" t="s">
        <v>5915</v>
      </c>
      <c r="D4141" s="246"/>
      <c r="E4141" s="378">
        <v>1</v>
      </c>
    </row>
    <row r="4142" spans="1:5" ht="38.25">
      <c r="A4142" s="362">
        <v>224428</v>
      </c>
      <c r="B4142" s="450" t="s">
        <v>5913</v>
      </c>
      <c r="C4142" s="362" t="s">
        <v>5915</v>
      </c>
      <c r="D4142" s="246"/>
      <c r="E4142" s="378">
        <v>1</v>
      </c>
    </row>
    <row r="4143" spans="1:5" ht="38.25">
      <c r="A4143" s="362">
        <v>224429</v>
      </c>
      <c r="B4143" s="450" t="s">
        <v>5913</v>
      </c>
      <c r="C4143" s="362" t="s">
        <v>5916</v>
      </c>
      <c r="D4143" s="246"/>
      <c r="E4143" s="378">
        <v>1</v>
      </c>
    </row>
    <row r="4144" spans="1:5" ht="38.25">
      <c r="A4144" s="362">
        <v>224429</v>
      </c>
      <c r="B4144" s="450" t="s">
        <v>5913</v>
      </c>
      <c r="C4144" s="362" t="s">
        <v>5916</v>
      </c>
      <c r="D4144" s="246"/>
      <c r="E4144" s="378">
        <v>1</v>
      </c>
    </row>
    <row r="4145" spans="1:5" ht="38.25">
      <c r="A4145" s="362">
        <v>224429</v>
      </c>
      <c r="B4145" s="450" t="s">
        <v>5913</v>
      </c>
      <c r="C4145" s="362" t="s">
        <v>5916</v>
      </c>
      <c r="D4145" s="246"/>
      <c r="E4145" s="378">
        <v>1</v>
      </c>
    </row>
    <row r="4146" spans="1:5" ht="38.25">
      <c r="A4146" s="362">
        <v>224430</v>
      </c>
      <c r="B4146" s="450" t="s">
        <v>5913</v>
      </c>
      <c r="C4146" s="362" t="s">
        <v>5917</v>
      </c>
      <c r="D4146" s="246"/>
      <c r="E4146" s="378">
        <v>1</v>
      </c>
    </row>
    <row r="4147" spans="1:5" ht="38.25">
      <c r="A4147" s="362">
        <v>224430</v>
      </c>
      <c r="B4147" s="450" t="s">
        <v>5913</v>
      </c>
      <c r="C4147" s="362" t="s">
        <v>5917</v>
      </c>
      <c r="D4147" s="246"/>
      <c r="E4147" s="378">
        <v>1</v>
      </c>
    </row>
    <row r="4148" spans="1:5" ht="38.25">
      <c r="A4148" s="362">
        <v>224432</v>
      </c>
      <c r="B4148" s="450" t="s">
        <v>5913</v>
      </c>
      <c r="C4148" s="362" t="s">
        <v>5918</v>
      </c>
      <c r="D4148" s="246"/>
      <c r="E4148" s="378">
        <v>1</v>
      </c>
    </row>
    <row r="4149" spans="1:5" ht="38.25">
      <c r="A4149" s="362">
        <v>224432</v>
      </c>
      <c r="B4149" s="450" t="s">
        <v>5913</v>
      </c>
      <c r="C4149" s="362" t="s">
        <v>5918</v>
      </c>
      <c r="D4149" s="246"/>
      <c r="E4149" s="378">
        <v>1</v>
      </c>
    </row>
    <row r="4150" spans="1:5" ht="25.5">
      <c r="A4150" s="362">
        <v>224440</v>
      </c>
      <c r="B4150" s="450" t="s">
        <v>5919</v>
      </c>
      <c r="C4150" s="362" t="s">
        <v>5920</v>
      </c>
      <c r="D4150" s="246"/>
      <c r="E4150" s="378">
        <v>1</v>
      </c>
    </row>
    <row r="4151" spans="1:5" ht="25.5">
      <c r="A4151" s="362">
        <v>224440</v>
      </c>
      <c r="B4151" s="450" t="s">
        <v>5919</v>
      </c>
      <c r="C4151" s="362" t="s">
        <v>5920</v>
      </c>
      <c r="D4151" s="246"/>
      <c r="E4151" s="378">
        <v>0.95</v>
      </c>
    </row>
    <row r="4152" spans="1:5" ht="25.5">
      <c r="A4152" s="362">
        <v>224564</v>
      </c>
      <c r="B4152" s="450" t="s">
        <v>5921</v>
      </c>
      <c r="C4152" s="362" t="s">
        <v>5922</v>
      </c>
      <c r="D4152" s="246"/>
      <c r="E4152" s="378">
        <v>1</v>
      </c>
    </row>
    <row r="4153" spans="1:5" ht="25.5">
      <c r="A4153" s="362">
        <v>224614</v>
      </c>
      <c r="B4153" s="450" t="s">
        <v>5923</v>
      </c>
      <c r="C4153" s="362" t="s">
        <v>5924</v>
      </c>
      <c r="D4153" s="246"/>
      <c r="E4153" s="378">
        <v>1</v>
      </c>
    </row>
    <row r="4154" spans="1:5" ht="25.5">
      <c r="A4154" s="362">
        <v>224614</v>
      </c>
      <c r="B4154" s="450" t="s">
        <v>5923</v>
      </c>
      <c r="C4154" s="362" t="s">
        <v>5924</v>
      </c>
      <c r="D4154" s="246"/>
      <c r="E4154" s="378">
        <v>1</v>
      </c>
    </row>
    <row r="4155" spans="1:5" ht="25.5">
      <c r="A4155" s="362">
        <v>224614</v>
      </c>
      <c r="B4155" s="450" t="s">
        <v>5923</v>
      </c>
      <c r="C4155" s="362" t="s">
        <v>5924</v>
      </c>
      <c r="D4155" s="246"/>
      <c r="E4155" s="378">
        <v>1</v>
      </c>
    </row>
    <row r="4156" spans="1:5" ht="25.5">
      <c r="A4156" s="362">
        <v>224616</v>
      </c>
      <c r="B4156" s="450" t="s">
        <v>5925</v>
      </c>
      <c r="C4156" s="362" t="s">
        <v>5926</v>
      </c>
      <c r="D4156" s="246"/>
      <c r="E4156" s="378">
        <v>1</v>
      </c>
    </row>
    <row r="4157" spans="1:5" ht="25.5">
      <c r="A4157" s="362">
        <v>224616</v>
      </c>
      <c r="B4157" s="450" t="s">
        <v>5925</v>
      </c>
      <c r="C4157" s="362" t="s">
        <v>5926</v>
      </c>
      <c r="D4157" s="246"/>
      <c r="E4157" s="378">
        <v>1</v>
      </c>
    </row>
    <row r="4158" spans="1:5" ht="25.5">
      <c r="A4158" s="362">
        <v>224722</v>
      </c>
      <c r="B4158" s="450" t="s">
        <v>5927</v>
      </c>
      <c r="C4158" s="362" t="s">
        <v>5928</v>
      </c>
      <c r="D4158" s="246"/>
      <c r="E4158" s="378">
        <v>1</v>
      </c>
    </row>
    <row r="4159" spans="1:5" ht="25.5">
      <c r="A4159" s="362">
        <v>224722</v>
      </c>
      <c r="B4159" s="450" t="s">
        <v>5927</v>
      </c>
      <c r="C4159" s="362" t="s">
        <v>5928</v>
      </c>
      <c r="D4159" s="246"/>
      <c r="E4159" s="378">
        <v>1</v>
      </c>
    </row>
    <row r="4160" spans="1:5">
      <c r="A4160" s="362">
        <v>224743</v>
      </c>
      <c r="B4160" s="450" t="s">
        <v>5929</v>
      </c>
      <c r="C4160" s="362" t="s">
        <v>5930</v>
      </c>
      <c r="D4160" s="246"/>
      <c r="E4160" s="378">
        <v>1</v>
      </c>
    </row>
    <row r="4161" spans="1:5">
      <c r="A4161" s="362">
        <v>224743</v>
      </c>
      <c r="B4161" s="450" t="s">
        <v>5929</v>
      </c>
      <c r="C4161" s="362" t="s">
        <v>5930</v>
      </c>
      <c r="D4161" s="246"/>
      <c r="E4161" s="378">
        <v>1</v>
      </c>
    </row>
    <row r="4162" spans="1:5" ht="25.5">
      <c r="A4162" s="362">
        <v>224763</v>
      </c>
      <c r="B4162" s="450" t="s">
        <v>5931</v>
      </c>
      <c r="C4162" s="362" t="s">
        <v>8287</v>
      </c>
      <c r="D4162" s="246"/>
      <c r="E4162" s="378">
        <v>1</v>
      </c>
    </row>
    <row r="4163" spans="1:5" ht="25.5">
      <c r="A4163" s="362">
        <v>224763</v>
      </c>
      <c r="B4163" s="450" t="s">
        <v>5931</v>
      </c>
      <c r="C4163" s="362" t="s">
        <v>8287</v>
      </c>
      <c r="D4163" s="246"/>
      <c r="E4163" s="378">
        <v>1</v>
      </c>
    </row>
    <row r="4164" spans="1:5" ht="25.5">
      <c r="A4164" s="362">
        <v>224763</v>
      </c>
      <c r="B4164" s="450" t="s">
        <v>5931</v>
      </c>
      <c r="C4164" s="362" t="s">
        <v>8288</v>
      </c>
      <c r="D4164" s="246"/>
      <c r="E4164" s="378">
        <v>1</v>
      </c>
    </row>
    <row r="4165" spans="1:5" ht="25.5">
      <c r="A4165" s="362">
        <v>224763</v>
      </c>
      <c r="B4165" s="450" t="s">
        <v>5931</v>
      </c>
      <c r="C4165" s="362" t="s">
        <v>8289</v>
      </c>
      <c r="D4165" s="246"/>
      <c r="E4165" s="378">
        <v>1</v>
      </c>
    </row>
    <row r="4166" spans="1:5" ht="25.5">
      <c r="A4166" s="362">
        <v>224763</v>
      </c>
      <c r="B4166" s="450" t="s">
        <v>5931</v>
      </c>
      <c r="C4166" s="362" t="s">
        <v>8290</v>
      </c>
      <c r="D4166" s="246"/>
      <c r="E4166" s="378">
        <v>1</v>
      </c>
    </row>
    <row r="4167" spans="1:5" ht="51">
      <c r="A4167" s="362">
        <v>224763</v>
      </c>
      <c r="B4167" s="450" t="s">
        <v>5931</v>
      </c>
      <c r="C4167" s="362" t="s">
        <v>8291</v>
      </c>
      <c r="D4167" s="246"/>
      <c r="E4167" s="378">
        <v>1</v>
      </c>
    </row>
    <row r="4168" spans="1:5" ht="38.25">
      <c r="A4168" s="362">
        <v>224763</v>
      </c>
      <c r="B4168" s="450" t="s">
        <v>5931</v>
      </c>
      <c r="C4168" s="362" t="s">
        <v>8292</v>
      </c>
      <c r="D4168" s="246"/>
      <c r="E4168" s="378">
        <v>1</v>
      </c>
    </row>
    <row r="4169" spans="1:5" ht="51">
      <c r="A4169" s="362">
        <v>224765</v>
      </c>
      <c r="B4169" s="450" t="s">
        <v>5932</v>
      </c>
      <c r="C4169" s="362" t="s">
        <v>8293</v>
      </c>
      <c r="D4169" s="246"/>
      <c r="E4169" s="378">
        <v>1</v>
      </c>
    </row>
    <row r="4170" spans="1:5" ht="63.75">
      <c r="A4170" s="362">
        <v>224765</v>
      </c>
      <c r="B4170" s="450" t="s">
        <v>5932</v>
      </c>
      <c r="C4170" s="362" t="s">
        <v>8294</v>
      </c>
      <c r="D4170" s="246"/>
      <c r="E4170" s="378">
        <v>1</v>
      </c>
    </row>
    <row r="4171" spans="1:5" ht="25.5">
      <c r="A4171" s="362">
        <v>224822</v>
      </c>
      <c r="B4171" s="450" t="s">
        <v>5933</v>
      </c>
      <c r="C4171" s="362" t="s">
        <v>5934</v>
      </c>
      <c r="D4171" s="246"/>
      <c r="E4171" s="378">
        <v>1</v>
      </c>
    </row>
    <row r="4172" spans="1:5" ht="25.5">
      <c r="A4172" s="362">
        <v>224822</v>
      </c>
      <c r="B4172" s="450" t="s">
        <v>5933</v>
      </c>
      <c r="C4172" s="362" t="s">
        <v>5934</v>
      </c>
      <c r="D4172" s="246"/>
      <c r="E4172" s="378">
        <v>1</v>
      </c>
    </row>
    <row r="4173" spans="1:5" ht="25.5">
      <c r="A4173" s="362">
        <v>224822</v>
      </c>
      <c r="B4173" s="450" t="s">
        <v>5933</v>
      </c>
      <c r="C4173" s="362" t="s">
        <v>5934</v>
      </c>
      <c r="D4173" s="246"/>
      <c r="E4173" s="378">
        <v>1</v>
      </c>
    </row>
    <row r="4174" spans="1:5" ht="38.25">
      <c r="A4174" s="362">
        <v>224823</v>
      </c>
      <c r="B4174" s="450" t="s">
        <v>5935</v>
      </c>
      <c r="C4174" s="362" t="s">
        <v>5936</v>
      </c>
      <c r="D4174" s="246"/>
      <c r="E4174" s="378">
        <v>1</v>
      </c>
    </row>
    <row r="4175" spans="1:5" ht="25.5">
      <c r="A4175" s="362">
        <v>224824</v>
      </c>
      <c r="B4175" s="450" t="s">
        <v>5937</v>
      </c>
      <c r="C4175" s="362" t="s">
        <v>5938</v>
      </c>
      <c r="D4175" s="246"/>
      <c r="E4175" s="378">
        <v>1</v>
      </c>
    </row>
    <row r="4176" spans="1:5" ht="25.5">
      <c r="A4176" s="362">
        <v>224824</v>
      </c>
      <c r="B4176" s="450" t="s">
        <v>5937</v>
      </c>
      <c r="C4176" s="362" t="s">
        <v>5938</v>
      </c>
      <c r="D4176" s="246"/>
      <c r="E4176" s="378">
        <v>1</v>
      </c>
    </row>
    <row r="4177" spans="1:5" ht="25.5">
      <c r="A4177" s="362">
        <v>224824</v>
      </c>
      <c r="B4177" s="450" t="s">
        <v>5937</v>
      </c>
      <c r="C4177" s="362" t="s">
        <v>5938</v>
      </c>
      <c r="D4177" s="246"/>
      <c r="E4177" s="378">
        <v>1</v>
      </c>
    </row>
    <row r="4178" spans="1:5" ht="25.5">
      <c r="A4178" s="362">
        <v>224855</v>
      </c>
      <c r="B4178" s="450" t="s">
        <v>5901</v>
      </c>
      <c r="C4178" s="362" t="s">
        <v>5939</v>
      </c>
      <c r="D4178" s="246"/>
      <c r="E4178" s="378">
        <v>1</v>
      </c>
    </row>
    <row r="4179" spans="1:5" ht="25.5">
      <c r="A4179" s="362">
        <v>224855</v>
      </c>
      <c r="B4179" s="450" t="s">
        <v>5901</v>
      </c>
      <c r="C4179" s="362" t="s">
        <v>5939</v>
      </c>
      <c r="D4179" s="246"/>
      <c r="E4179" s="378">
        <v>1</v>
      </c>
    </row>
    <row r="4180" spans="1:5" ht="25.5">
      <c r="A4180" s="362">
        <v>224855</v>
      </c>
      <c r="B4180" s="450" t="s">
        <v>5901</v>
      </c>
      <c r="C4180" s="362" t="s">
        <v>5939</v>
      </c>
      <c r="D4180" s="246"/>
      <c r="E4180" s="378">
        <v>1</v>
      </c>
    </row>
    <row r="4181" spans="1:5" ht="63.75">
      <c r="A4181" s="362">
        <v>224865</v>
      </c>
      <c r="B4181" s="450" t="s">
        <v>5899</v>
      </c>
      <c r="C4181" s="362" t="s">
        <v>5940</v>
      </c>
      <c r="D4181" s="246"/>
      <c r="E4181" s="378">
        <v>1</v>
      </c>
    </row>
    <row r="4182" spans="1:5" ht="63.75">
      <c r="A4182" s="362">
        <v>224865</v>
      </c>
      <c r="B4182" s="450" t="s">
        <v>5899</v>
      </c>
      <c r="C4182" s="362" t="s">
        <v>5940</v>
      </c>
      <c r="D4182" s="246"/>
      <c r="E4182" s="378">
        <v>1</v>
      </c>
    </row>
    <row r="4183" spans="1:5">
      <c r="A4183" s="362">
        <v>224872</v>
      </c>
      <c r="B4183" s="450" t="s">
        <v>5901</v>
      </c>
      <c r="C4183" s="362" t="s">
        <v>5941</v>
      </c>
      <c r="D4183" s="246"/>
      <c r="E4183" s="378">
        <v>1</v>
      </c>
    </row>
    <row r="4184" spans="1:5">
      <c r="A4184" s="362">
        <v>224872</v>
      </c>
      <c r="B4184" s="450" t="s">
        <v>5901</v>
      </c>
      <c r="C4184" s="362" t="s">
        <v>5941</v>
      </c>
      <c r="D4184" s="246"/>
      <c r="E4184" s="378">
        <v>1</v>
      </c>
    </row>
    <row r="4185" spans="1:5">
      <c r="A4185" s="362">
        <v>224872</v>
      </c>
      <c r="B4185" s="450" t="s">
        <v>5901</v>
      </c>
      <c r="C4185" s="362" t="s">
        <v>5941</v>
      </c>
      <c r="D4185" s="246"/>
      <c r="E4185" s="378">
        <v>1</v>
      </c>
    </row>
    <row r="4186" spans="1:5" ht="25.5">
      <c r="A4186" s="362">
        <v>224874</v>
      </c>
      <c r="B4186" s="450" t="s">
        <v>5901</v>
      </c>
      <c r="C4186" s="362" t="s">
        <v>5942</v>
      </c>
      <c r="D4186" s="246"/>
      <c r="E4186" s="378">
        <v>1</v>
      </c>
    </row>
    <row r="4187" spans="1:5" ht="25.5">
      <c r="A4187" s="362">
        <v>224874</v>
      </c>
      <c r="B4187" s="450" t="s">
        <v>5901</v>
      </c>
      <c r="C4187" s="362" t="s">
        <v>5942</v>
      </c>
      <c r="D4187" s="246"/>
      <c r="E4187" s="378">
        <v>1</v>
      </c>
    </row>
    <row r="4188" spans="1:5">
      <c r="A4188" s="362">
        <v>224876</v>
      </c>
      <c r="B4188" s="450" t="s">
        <v>5943</v>
      </c>
      <c r="C4188" s="362" t="s">
        <v>5944</v>
      </c>
      <c r="D4188" s="246"/>
      <c r="E4188" s="378">
        <v>1</v>
      </c>
    </row>
    <row r="4189" spans="1:5">
      <c r="A4189" s="362">
        <v>224876</v>
      </c>
      <c r="B4189" s="450" t="s">
        <v>5943</v>
      </c>
      <c r="C4189" s="362" t="s">
        <v>5944</v>
      </c>
      <c r="D4189" s="246"/>
      <c r="E4189" s="378">
        <v>1</v>
      </c>
    </row>
    <row r="4190" spans="1:5">
      <c r="A4190" s="362">
        <v>224876</v>
      </c>
      <c r="B4190" s="450" t="s">
        <v>5943</v>
      </c>
      <c r="C4190" s="362" t="s">
        <v>5944</v>
      </c>
      <c r="D4190" s="246"/>
      <c r="E4190" s="378">
        <v>1</v>
      </c>
    </row>
    <row r="4191" spans="1:5">
      <c r="A4191" s="362">
        <v>224881</v>
      </c>
      <c r="B4191" s="450" t="s">
        <v>5901</v>
      </c>
      <c r="C4191" s="362" t="s">
        <v>5945</v>
      </c>
      <c r="D4191" s="246"/>
      <c r="E4191" s="378">
        <v>1</v>
      </c>
    </row>
    <row r="4192" spans="1:5">
      <c r="A4192" s="362">
        <v>224881</v>
      </c>
      <c r="B4192" s="450" t="s">
        <v>5901</v>
      </c>
      <c r="C4192" s="362" t="s">
        <v>5945</v>
      </c>
      <c r="D4192" s="246"/>
      <c r="E4192" s="378">
        <v>1</v>
      </c>
    </row>
    <row r="4193" spans="1:5">
      <c r="A4193" s="362">
        <v>224881</v>
      </c>
      <c r="B4193" s="450" t="s">
        <v>5901</v>
      </c>
      <c r="C4193" s="362" t="s">
        <v>5945</v>
      </c>
      <c r="D4193" s="246"/>
      <c r="E4193" s="378">
        <v>1</v>
      </c>
    </row>
    <row r="4194" spans="1:5">
      <c r="A4194" s="362">
        <v>224881</v>
      </c>
      <c r="B4194" s="450" t="s">
        <v>5901</v>
      </c>
      <c r="C4194" s="362" t="s">
        <v>5946</v>
      </c>
      <c r="D4194" s="246"/>
      <c r="E4194" s="378">
        <v>1</v>
      </c>
    </row>
    <row r="4195" spans="1:5" ht="51">
      <c r="A4195" s="362">
        <v>224882</v>
      </c>
      <c r="B4195" s="450" t="s">
        <v>5901</v>
      </c>
      <c r="C4195" s="362" t="s">
        <v>8295</v>
      </c>
      <c r="D4195" s="246"/>
      <c r="E4195" s="378">
        <v>1</v>
      </c>
    </row>
    <row r="4196" spans="1:5" ht="51">
      <c r="A4196" s="362">
        <v>224882</v>
      </c>
      <c r="B4196" s="450" t="s">
        <v>5901</v>
      </c>
      <c r="C4196" s="362" t="s">
        <v>8295</v>
      </c>
      <c r="D4196" s="246"/>
      <c r="E4196" s="378">
        <v>1</v>
      </c>
    </row>
    <row r="4197" spans="1:5" ht="51">
      <c r="A4197" s="362">
        <v>224882</v>
      </c>
      <c r="B4197" s="450" t="s">
        <v>5901</v>
      </c>
      <c r="C4197" s="362" t="s">
        <v>8295</v>
      </c>
      <c r="D4197" s="246"/>
      <c r="E4197" s="378">
        <v>1</v>
      </c>
    </row>
    <row r="4198" spans="1:5" ht="25.5">
      <c r="A4198" s="362">
        <v>224883</v>
      </c>
      <c r="B4198" s="450" t="s">
        <v>5937</v>
      </c>
      <c r="C4198" s="362" t="s">
        <v>5947</v>
      </c>
      <c r="D4198" s="246"/>
      <c r="E4198" s="378">
        <v>1</v>
      </c>
    </row>
    <row r="4199" spans="1:5" ht="25.5">
      <c r="A4199" s="362">
        <v>224883</v>
      </c>
      <c r="B4199" s="450" t="s">
        <v>5937</v>
      </c>
      <c r="C4199" s="362" t="s">
        <v>5947</v>
      </c>
      <c r="D4199" s="246"/>
      <c r="E4199" s="378">
        <v>1</v>
      </c>
    </row>
    <row r="4200" spans="1:5" ht="25.5">
      <c r="A4200" s="362">
        <v>224884</v>
      </c>
      <c r="B4200" s="450" t="s">
        <v>5948</v>
      </c>
      <c r="C4200" s="362" t="s">
        <v>5949</v>
      </c>
      <c r="D4200" s="246"/>
      <c r="E4200" s="378">
        <v>1</v>
      </c>
    </row>
    <row r="4201" spans="1:5" ht="25.5">
      <c r="A4201" s="362">
        <v>224884</v>
      </c>
      <c r="B4201" s="450" t="s">
        <v>5948</v>
      </c>
      <c r="C4201" s="362" t="s">
        <v>5949</v>
      </c>
      <c r="D4201" s="246"/>
      <c r="E4201" s="378">
        <v>1</v>
      </c>
    </row>
    <row r="4202" spans="1:5" ht="25.5">
      <c r="A4202" s="362">
        <v>224890</v>
      </c>
      <c r="B4202" s="450" t="s">
        <v>5950</v>
      </c>
      <c r="C4202" s="362" t="s">
        <v>5951</v>
      </c>
      <c r="D4202" s="246"/>
      <c r="E4202" s="378">
        <v>1</v>
      </c>
    </row>
    <row r="4203" spans="1:5" ht="25.5">
      <c r="A4203" s="362">
        <v>224890</v>
      </c>
      <c r="B4203" s="450" t="s">
        <v>5950</v>
      </c>
      <c r="C4203" s="362" t="s">
        <v>5951</v>
      </c>
      <c r="D4203" s="246"/>
      <c r="E4203" s="378">
        <v>1</v>
      </c>
    </row>
    <row r="4204" spans="1:5" ht="25.5">
      <c r="A4204" s="362">
        <v>224891</v>
      </c>
      <c r="B4204" s="450" t="s">
        <v>5952</v>
      </c>
      <c r="C4204" s="362" t="s">
        <v>5953</v>
      </c>
      <c r="D4204" s="246"/>
      <c r="E4204" s="378">
        <v>1</v>
      </c>
    </row>
    <row r="4205" spans="1:5" ht="25.5">
      <c r="A4205" s="362">
        <v>224891</v>
      </c>
      <c r="B4205" s="450" t="s">
        <v>5952</v>
      </c>
      <c r="C4205" s="362" t="s">
        <v>5953</v>
      </c>
      <c r="D4205" s="246"/>
      <c r="E4205" s="378">
        <v>1</v>
      </c>
    </row>
    <row r="4206" spans="1:5" ht="25.5">
      <c r="A4206" s="362">
        <v>224891</v>
      </c>
      <c r="B4206" s="450" t="s">
        <v>5952</v>
      </c>
      <c r="C4206" s="362" t="s">
        <v>5953</v>
      </c>
      <c r="D4206" s="246"/>
      <c r="E4206" s="378">
        <v>1</v>
      </c>
    </row>
    <row r="4207" spans="1:5" ht="25.5">
      <c r="A4207" s="362">
        <v>224892</v>
      </c>
      <c r="B4207" s="450" t="s">
        <v>5954</v>
      </c>
      <c r="C4207" s="362" t="s">
        <v>5955</v>
      </c>
      <c r="D4207" s="246"/>
      <c r="E4207" s="378">
        <v>1</v>
      </c>
    </row>
    <row r="4208" spans="1:5" ht="25.5">
      <c r="A4208" s="362">
        <v>224892</v>
      </c>
      <c r="B4208" s="450" t="s">
        <v>5954</v>
      </c>
      <c r="C4208" s="362" t="s">
        <v>5955</v>
      </c>
      <c r="D4208" s="246"/>
      <c r="E4208" s="378">
        <v>1</v>
      </c>
    </row>
    <row r="4209" spans="1:5" ht="25.5">
      <c r="A4209" s="362">
        <v>224892</v>
      </c>
      <c r="B4209" s="450" t="s">
        <v>5954</v>
      </c>
      <c r="C4209" s="362" t="s">
        <v>5955</v>
      </c>
      <c r="D4209" s="246"/>
      <c r="E4209" s="378">
        <v>1</v>
      </c>
    </row>
    <row r="4210" spans="1:5" ht="38.25">
      <c r="A4210" s="362">
        <v>224896</v>
      </c>
      <c r="B4210" s="450" t="s">
        <v>5956</v>
      </c>
      <c r="C4210" s="362" t="s">
        <v>5957</v>
      </c>
      <c r="D4210" s="246"/>
      <c r="E4210" s="378">
        <v>1</v>
      </c>
    </row>
    <row r="4211" spans="1:5" ht="38.25">
      <c r="A4211" s="362">
        <v>224896</v>
      </c>
      <c r="B4211" s="450" t="s">
        <v>5956</v>
      </c>
      <c r="C4211" s="362" t="s">
        <v>5957</v>
      </c>
      <c r="D4211" s="246"/>
      <c r="E4211" s="378">
        <v>1</v>
      </c>
    </row>
    <row r="4212" spans="1:5" ht="38.25">
      <c r="A4212" s="362">
        <v>224896</v>
      </c>
      <c r="B4212" s="450" t="s">
        <v>5956</v>
      </c>
      <c r="C4212" s="362" t="s">
        <v>5957</v>
      </c>
      <c r="D4212" s="246"/>
      <c r="E4212" s="378">
        <v>1</v>
      </c>
    </row>
    <row r="4213" spans="1:5" ht="25.5">
      <c r="A4213" s="362">
        <v>224897</v>
      </c>
      <c r="B4213" s="450" t="s">
        <v>5958</v>
      </c>
      <c r="C4213" s="362" t="s">
        <v>5959</v>
      </c>
      <c r="D4213" s="246"/>
      <c r="E4213" s="378">
        <v>1</v>
      </c>
    </row>
    <row r="4214" spans="1:5" ht="25.5">
      <c r="A4214" s="362">
        <v>224897</v>
      </c>
      <c r="B4214" s="450" t="s">
        <v>5958</v>
      </c>
      <c r="C4214" s="362" t="s">
        <v>5959</v>
      </c>
      <c r="D4214" s="246"/>
      <c r="E4214" s="378">
        <v>1</v>
      </c>
    </row>
    <row r="4215" spans="1:5" ht="25.5">
      <c r="A4215" s="362">
        <v>224897</v>
      </c>
      <c r="B4215" s="450" t="s">
        <v>5958</v>
      </c>
      <c r="C4215" s="362" t="s">
        <v>5960</v>
      </c>
      <c r="D4215" s="246"/>
      <c r="E4215" s="378">
        <v>1</v>
      </c>
    </row>
    <row r="4216" spans="1:5" ht="25.5">
      <c r="A4216" s="362">
        <v>224897</v>
      </c>
      <c r="B4216" s="450" t="s">
        <v>5958</v>
      </c>
      <c r="C4216" s="362" t="s">
        <v>5961</v>
      </c>
      <c r="D4216" s="246"/>
      <c r="E4216" s="378">
        <v>1</v>
      </c>
    </row>
    <row r="4217" spans="1:5" ht="25.5">
      <c r="A4217" s="362">
        <v>224897</v>
      </c>
      <c r="B4217" s="450" t="s">
        <v>5958</v>
      </c>
      <c r="C4217" s="362" t="s">
        <v>5962</v>
      </c>
      <c r="D4217" s="246"/>
      <c r="E4217" s="378">
        <v>1</v>
      </c>
    </row>
    <row r="4218" spans="1:5" ht="38.25">
      <c r="A4218" s="362">
        <v>224897</v>
      </c>
      <c r="B4218" s="450" t="s">
        <v>5958</v>
      </c>
      <c r="C4218" s="362" t="s">
        <v>5963</v>
      </c>
      <c r="D4218" s="246"/>
      <c r="E4218" s="378">
        <v>1</v>
      </c>
    </row>
    <row r="4219" spans="1:5" ht="25.5">
      <c r="A4219" s="362">
        <v>224897</v>
      </c>
      <c r="B4219" s="450" t="s">
        <v>5958</v>
      </c>
      <c r="C4219" s="362" t="s">
        <v>5959</v>
      </c>
      <c r="D4219" s="246"/>
      <c r="E4219" s="378">
        <v>1</v>
      </c>
    </row>
    <row r="4220" spans="1:5" ht="51">
      <c r="A4220" s="362">
        <v>224899</v>
      </c>
      <c r="B4220" s="450" t="s">
        <v>5964</v>
      </c>
      <c r="C4220" s="362" t="s">
        <v>5965</v>
      </c>
      <c r="D4220" s="246"/>
      <c r="E4220" s="378">
        <v>1</v>
      </c>
    </row>
    <row r="4221" spans="1:5" ht="51">
      <c r="A4221" s="362">
        <v>224899</v>
      </c>
      <c r="B4221" s="450" t="s">
        <v>5964</v>
      </c>
      <c r="C4221" s="362" t="s">
        <v>5966</v>
      </c>
      <c r="D4221" s="246"/>
      <c r="E4221" s="378">
        <v>1</v>
      </c>
    </row>
    <row r="4222" spans="1:5" ht="25.5">
      <c r="A4222" s="362">
        <v>224899</v>
      </c>
      <c r="B4222" s="450" t="s">
        <v>5964</v>
      </c>
      <c r="C4222" s="362" t="s">
        <v>5967</v>
      </c>
      <c r="D4222" s="246"/>
      <c r="E4222" s="378">
        <v>1</v>
      </c>
    </row>
    <row r="4223" spans="1:5" ht="51">
      <c r="A4223" s="362">
        <v>224899</v>
      </c>
      <c r="B4223" s="450" t="s">
        <v>5964</v>
      </c>
      <c r="C4223" s="362" t="s">
        <v>5968</v>
      </c>
      <c r="D4223" s="246"/>
      <c r="E4223" s="378">
        <v>1</v>
      </c>
    </row>
    <row r="4224" spans="1:5" ht="51">
      <c r="A4224" s="362">
        <v>224899</v>
      </c>
      <c r="B4224" s="450" t="s">
        <v>5964</v>
      </c>
      <c r="C4224" s="362" t="s">
        <v>5965</v>
      </c>
      <c r="D4224" s="246"/>
      <c r="E4224" s="378">
        <v>1</v>
      </c>
    </row>
    <row r="4225" spans="1:5" ht="25.5">
      <c r="A4225" s="362">
        <v>224901</v>
      </c>
      <c r="B4225" s="450" t="s">
        <v>5954</v>
      </c>
      <c r="C4225" s="362" t="s">
        <v>5969</v>
      </c>
      <c r="D4225" s="246"/>
      <c r="E4225" s="378">
        <v>1</v>
      </c>
    </row>
    <row r="4226" spans="1:5" ht="25.5">
      <c r="A4226" s="362">
        <v>224901</v>
      </c>
      <c r="B4226" s="450" t="s">
        <v>5954</v>
      </c>
      <c r="C4226" s="362" t="s">
        <v>5969</v>
      </c>
      <c r="D4226" s="246"/>
      <c r="E4226" s="378">
        <v>1</v>
      </c>
    </row>
    <row r="4227" spans="1:5" ht="51">
      <c r="A4227" s="362">
        <v>224902</v>
      </c>
      <c r="B4227" s="450" t="s">
        <v>5901</v>
      </c>
      <c r="C4227" s="362" t="s">
        <v>5970</v>
      </c>
      <c r="D4227" s="246"/>
      <c r="E4227" s="378">
        <v>1</v>
      </c>
    </row>
    <row r="4228" spans="1:5" ht="51">
      <c r="A4228" s="362">
        <v>224902</v>
      </c>
      <c r="B4228" s="450" t="s">
        <v>5901</v>
      </c>
      <c r="C4228" s="362" t="s">
        <v>5970</v>
      </c>
      <c r="D4228" s="246"/>
      <c r="E4228" s="378">
        <v>1</v>
      </c>
    </row>
    <row r="4229" spans="1:5" ht="25.5">
      <c r="A4229" s="362">
        <v>224903</v>
      </c>
      <c r="B4229" s="450" t="s">
        <v>5971</v>
      </c>
      <c r="C4229" s="362" t="s">
        <v>5972</v>
      </c>
      <c r="D4229" s="246"/>
      <c r="E4229" s="378">
        <v>1</v>
      </c>
    </row>
    <row r="4230" spans="1:5" ht="25.5">
      <c r="A4230" s="362">
        <v>224903</v>
      </c>
      <c r="B4230" s="450" t="s">
        <v>5971</v>
      </c>
      <c r="C4230" s="362" t="s">
        <v>5972</v>
      </c>
      <c r="D4230" s="246"/>
      <c r="E4230" s="378">
        <v>1</v>
      </c>
    </row>
    <row r="4231" spans="1:5" ht="25.5">
      <c r="A4231" s="362">
        <v>224903</v>
      </c>
      <c r="B4231" s="450" t="s">
        <v>5971</v>
      </c>
      <c r="C4231" s="362" t="s">
        <v>5972</v>
      </c>
      <c r="D4231" s="246"/>
      <c r="E4231" s="378">
        <v>1</v>
      </c>
    </row>
    <row r="4232" spans="1:5">
      <c r="A4232" s="362">
        <v>224909</v>
      </c>
      <c r="B4232" s="450" t="s">
        <v>5973</v>
      </c>
      <c r="C4232" s="362" t="s">
        <v>5974</v>
      </c>
      <c r="D4232" s="246"/>
      <c r="E4232" s="378">
        <v>1</v>
      </c>
    </row>
    <row r="4233" spans="1:5">
      <c r="A4233" s="362">
        <v>224909</v>
      </c>
      <c r="B4233" s="450" t="s">
        <v>5973</v>
      </c>
      <c r="C4233" s="362" t="s">
        <v>5974</v>
      </c>
      <c r="D4233" s="246"/>
      <c r="E4233" s="378">
        <v>1</v>
      </c>
    </row>
    <row r="4234" spans="1:5">
      <c r="A4234" s="362">
        <v>224909</v>
      </c>
      <c r="B4234" s="450" t="s">
        <v>5973</v>
      </c>
      <c r="C4234" s="362" t="s">
        <v>5974</v>
      </c>
      <c r="D4234" s="246"/>
      <c r="E4234" s="378">
        <v>1</v>
      </c>
    </row>
    <row r="4235" spans="1:5" ht="38.25">
      <c r="A4235" s="362">
        <v>224909</v>
      </c>
      <c r="B4235" s="450" t="s">
        <v>5973</v>
      </c>
      <c r="C4235" s="362" t="s">
        <v>5975</v>
      </c>
      <c r="D4235" s="246"/>
      <c r="E4235" s="378">
        <v>1</v>
      </c>
    </row>
    <row r="4236" spans="1:5" ht="25.5">
      <c r="A4236" s="362">
        <v>224909</v>
      </c>
      <c r="B4236" s="450" t="s">
        <v>5973</v>
      </c>
      <c r="C4236" s="362" t="s">
        <v>5976</v>
      </c>
      <c r="D4236" s="246"/>
      <c r="E4236" s="378">
        <v>1</v>
      </c>
    </row>
    <row r="4237" spans="1:5" ht="38.25">
      <c r="A4237" s="362">
        <v>224912</v>
      </c>
      <c r="B4237" s="450" t="s">
        <v>5977</v>
      </c>
      <c r="C4237" s="362" t="s">
        <v>8296</v>
      </c>
      <c r="D4237" s="246"/>
      <c r="E4237" s="378">
        <v>0.93</v>
      </c>
    </row>
    <row r="4238" spans="1:5" ht="38.25">
      <c r="A4238" s="362">
        <v>224912</v>
      </c>
      <c r="B4238" s="450" t="s">
        <v>5977</v>
      </c>
      <c r="C4238" s="450" t="s">
        <v>8296</v>
      </c>
      <c r="D4238" s="246"/>
      <c r="E4238" s="378">
        <v>1</v>
      </c>
    </row>
    <row r="4239" spans="1:5" ht="38.25">
      <c r="A4239" s="362">
        <v>224912</v>
      </c>
      <c r="B4239" s="450" t="s">
        <v>5977</v>
      </c>
      <c r="C4239" s="362" t="s">
        <v>8296</v>
      </c>
      <c r="D4239" s="246"/>
      <c r="E4239" s="378">
        <v>1</v>
      </c>
    </row>
    <row r="4240" spans="1:5" ht="38.25">
      <c r="A4240" s="362">
        <v>224917</v>
      </c>
      <c r="B4240" s="450" t="s">
        <v>5908</v>
      </c>
      <c r="C4240" s="450" t="s">
        <v>8297</v>
      </c>
      <c r="D4240" s="246"/>
      <c r="E4240" s="378">
        <v>1</v>
      </c>
    </row>
    <row r="4241" spans="1:5" ht="38.25">
      <c r="A4241" s="362">
        <v>224917</v>
      </c>
      <c r="B4241" s="450" t="s">
        <v>5908</v>
      </c>
      <c r="C4241" s="362" t="s">
        <v>8297</v>
      </c>
      <c r="D4241" s="246"/>
      <c r="E4241" s="378">
        <v>1</v>
      </c>
    </row>
    <row r="4242" spans="1:5" ht="38.25">
      <c r="A4242" s="362">
        <v>224922</v>
      </c>
      <c r="B4242" s="450" t="s">
        <v>5899</v>
      </c>
      <c r="C4242" s="362" t="s">
        <v>5978</v>
      </c>
      <c r="D4242" s="246"/>
      <c r="E4242" s="378">
        <v>1</v>
      </c>
    </row>
    <row r="4243" spans="1:5" ht="38.25">
      <c r="A4243" s="362">
        <v>224922</v>
      </c>
      <c r="B4243" s="450" t="s">
        <v>5899</v>
      </c>
      <c r="C4243" s="362" t="s">
        <v>5978</v>
      </c>
      <c r="D4243" s="246"/>
      <c r="E4243" s="378">
        <v>1</v>
      </c>
    </row>
    <row r="4244" spans="1:5" ht="25.5">
      <c r="A4244" s="362">
        <v>224924</v>
      </c>
      <c r="B4244" s="450" t="s">
        <v>5899</v>
      </c>
      <c r="C4244" s="362" t="s">
        <v>5979</v>
      </c>
      <c r="D4244" s="246"/>
      <c r="E4244" s="378">
        <v>1</v>
      </c>
    </row>
    <row r="4245" spans="1:5" ht="25.5">
      <c r="A4245" s="362">
        <v>224924</v>
      </c>
      <c r="B4245" s="450" t="s">
        <v>5899</v>
      </c>
      <c r="C4245" s="362" t="s">
        <v>5979</v>
      </c>
      <c r="D4245" s="246"/>
      <c r="E4245" s="378">
        <v>1</v>
      </c>
    </row>
    <row r="4246" spans="1:5" ht="25.5">
      <c r="A4246" s="362">
        <v>224924</v>
      </c>
      <c r="B4246" s="450" t="s">
        <v>5899</v>
      </c>
      <c r="C4246" s="362" t="s">
        <v>5979</v>
      </c>
      <c r="D4246" s="246"/>
      <c r="E4246" s="378">
        <v>1</v>
      </c>
    </row>
    <row r="4247" spans="1:5" ht="25.5">
      <c r="A4247" s="362">
        <v>224925</v>
      </c>
      <c r="B4247" s="450" t="s">
        <v>5902</v>
      </c>
      <c r="C4247" s="362" t="s">
        <v>5980</v>
      </c>
      <c r="D4247" s="246"/>
      <c r="E4247" s="378">
        <v>1</v>
      </c>
    </row>
    <row r="4248" spans="1:5" ht="25.5">
      <c r="A4248" s="362">
        <v>224925</v>
      </c>
      <c r="B4248" s="450" t="s">
        <v>5902</v>
      </c>
      <c r="C4248" s="362" t="s">
        <v>5980</v>
      </c>
      <c r="D4248" s="246"/>
      <c r="E4248" s="378">
        <v>1</v>
      </c>
    </row>
    <row r="4249" spans="1:5" ht="25.5">
      <c r="A4249" s="362">
        <v>224926</v>
      </c>
      <c r="B4249" s="450" t="s">
        <v>5981</v>
      </c>
      <c r="C4249" s="362" t="s">
        <v>5982</v>
      </c>
      <c r="D4249" s="246"/>
      <c r="E4249" s="378">
        <v>1</v>
      </c>
    </row>
    <row r="4250" spans="1:5" ht="25.5">
      <c r="A4250" s="362">
        <v>224928</v>
      </c>
      <c r="B4250" s="450" t="s">
        <v>5983</v>
      </c>
      <c r="C4250" s="362" t="s">
        <v>5984</v>
      </c>
      <c r="D4250" s="246"/>
      <c r="E4250" s="378">
        <v>1</v>
      </c>
    </row>
    <row r="4251" spans="1:5" ht="38.25">
      <c r="A4251" s="362">
        <v>224934</v>
      </c>
      <c r="B4251" s="450" t="s">
        <v>5985</v>
      </c>
      <c r="C4251" s="362" t="s">
        <v>5986</v>
      </c>
      <c r="D4251" s="246"/>
      <c r="E4251" s="378">
        <v>1</v>
      </c>
    </row>
    <row r="4252" spans="1:5" ht="38.25">
      <c r="A4252" s="362">
        <v>224934</v>
      </c>
      <c r="B4252" s="450" t="s">
        <v>5985</v>
      </c>
      <c r="C4252" s="362" t="s">
        <v>5986</v>
      </c>
      <c r="D4252" s="246"/>
      <c r="E4252" s="378">
        <v>1</v>
      </c>
    </row>
    <row r="4253" spans="1:5" ht="25.5">
      <c r="A4253" s="362">
        <v>224936</v>
      </c>
      <c r="B4253" s="450" t="s">
        <v>5987</v>
      </c>
      <c r="C4253" s="362" t="s">
        <v>5988</v>
      </c>
      <c r="D4253" s="246"/>
      <c r="E4253" s="378">
        <v>1</v>
      </c>
    </row>
    <row r="4254" spans="1:5" ht="25.5">
      <c r="A4254" s="362">
        <v>224936</v>
      </c>
      <c r="B4254" s="450" t="s">
        <v>5987</v>
      </c>
      <c r="C4254" s="362" t="s">
        <v>5988</v>
      </c>
      <c r="D4254" s="246"/>
      <c r="E4254" s="378">
        <v>1</v>
      </c>
    </row>
    <row r="4255" spans="1:5" ht="25.5">
      <c r="A4255" s="362">
        <v>224936</v>
      </c>
      <c r="B4255" s="450" t="s">
        <v>5987</v>
      </c>
      <c r="C4255" s="362" t="s">
        <v>5988</v>
      </c>
      <c r="D4255" s="246"/>
      <c r="E4255" s="378">
        <v>1</v>
      </c>
    </row>
    <row r="4256" spans="1:5" ht="38.25">
      <c r="A4256" s="362">
        <v>224939</v>
      </c>
      <c r="B4256" s="450" t="s">
        <v>5989</v>
      </c>
      <c r="C4256" s="362" t="s">
        <v>5990</v>
      </c>
      <c r="D4256" s="246"/>
      <c r="E4256" s="378">
        <v>1</v>
      </c>
    </row>
    <row r="4257" spans="1:5" ht="38.25">
      <c r="A4257" s="362">
        <v>224939</v>
      </c>
      <c r="B4257" s="450" t="s">
        <v>5989</v>
      </c>
      <c r="C4257" s="362" t="s">
        <v>5990</v>
      </c>
      <c r="D4257" s="246"/>
      <c r="E4257" s="378">
        <v>1</v>
      </c>
    </row>
    <row r="4258" spans="1:5" ht="25.5">
      <c r="A4258" s="362">
        <v>224943</v>
      </c>
      <c r="B4258" s="450" t="s">
        <v>5904</v>
      </c>
      <c r="C4258" s="362" t="s">
        <v>5991</v>
      </c>
      <c r="D4258" s="246"/>
      <c r="E4258" s="378">
        <v>1</v>
      </c>
    </row>
    <row r="4259" spans="1:5" ht="25.5">
      <c r="A4259" s="362">
        <v>224943</v>
      </c>
      <c r="B4259" s="450" t="s">
        <v>5904</v>
      </c>
      <c r="C4259" s="362" t="s">
        <v>5991</v>
      </c>
      <c r="D4259" s="246"/>
      <c r="E4259" s="378">
        <v>1</v>
      </c>
    </row>
    <row r="4260" spans="1:5" ht="25.5">
      <c r="A4260" s="362">
        <v>224943</v>
      </c>
      <c r="B4260" s="450" t="s">
        <v>5904</v>
      </c>
      <c r="C4260" s="362" t="s">
        <v>5991</v>
      </c>
      <c r="D4260" s="246"/>
      <c r="E4260" s="378">
        <v>1</v>
      </c>
    </row>
    <row r="4261" spans="1:5" ht="38.25">
      <c r="A4261" s="362">
        <v>224944</v>
      </c>
      <c r="B4261" s="450" t="s">
        <v>5904</v>
      </c>
      <c r="C4261" s="362" t="s">
        <v>5992</v>
      </c>
      <c r="D4261" s="246"/>
      <c r="E4261" s="378">
        <v>1</v>
      </c>
    </row>
    <row r="4262" spans="1:5" ht="38.25">
      <c r="A4262" s="362">
        <v>224944</v>
      </c>
      <c r="B4262" s="450" t="s">
        <v>5904</v>
      </c>
      <c r="C4262" s="362" t="s">
        <v>5992</v>
      </c>
      <c r="D4262" s="246"/>
      <c r="E4262" s="378">
        <v>1</v>
      </c>
    </row>
    <row r="4263" spans="1:5" ht="25.5">
      <c r="A4263" s="362">
        <v>224945</v>
      </c>
      <c r="B4263" s="450" t="s">
        <v>5993</v>
      </c>
      <c r="C4263" s="362" t="s">
        <v>5994</v>
      </c>
      <c r="D4263" s="246"/>
      <c r="E4263" s="378">
        <v>1</v>
      </c>
    </row>
    <row r="4264" spans="1:5" ht="25.5">
      <c r="A4264" s="362">
        <v>224945</v>
      </c>
      <c r="B4264" s="450" t="s">
        <v>5993</v>
      </c>
      <c r="C4264" s="362" t="s">
        <v>5994</v>
      </c>
      <c r="D4264" s="246"/>
      <c r="E4264" s="378">
        <v>1</v>
      </c>
    </row>
    <row r="4265" spans="1:5" ht="25.5">
      <c r="A4265" s="362">
        <v>224945</v>
      </c>
      <c r="B4265" s="450" t="s">
        <v>5993</v>
      </c>
      <c r="C4265" s="362" t="s">
        <v>5994</v>
      </c>
      <c r="D4265" s="246"/>
      <c r="E4265" s="378">
        <v>1</v>
      </c>
    </row>
    <row r="4266" spans="1:5" ht="41.25" customHeight="1">
      <c r="A4266" s="362">
        <v>224947</v>
      </c>
      <c r="B4266" s="450" t="s">
        <v>5995</v>
      </c>
      <c r="C4266" s="362" t="s">
        <v>8298</v>
      </c>
      <c r="D4266" s="246"/>
      <c r="E4266" s="378">
        <v>1</v>
      </c>
    </row>
    <row r="4267" spans="1:5" ht="39.75" customHeight="1">
      <c r="A4267" s="362">
        <v>224947</v>
      </c>
      <c r="B4267" s="450" t="s">
        <v>5995</v>
      </c>
      <c r="C4267" s="362" t="s">
        <v>8298</v>
      </c>
      <c r="D4267" s="246"/>
      <c r="E4267" s="378">
        <v>1</v>
      </c>
    </row>
    <row r="4268" spans="1:5" ht="41.25" customHeight="1">
      <c r="A4268" s="362">
        <v>224947</v>
      </c>
      <c r="B4268" s="450" t="s">
        <v>5995</v>
      </c>
      <c r="C4268" s="362" t="s">
        <v>8298</v>
      </c>
      <c r="D4268" s="246"/>
      <c r="E4268" s="378">
        <v>1</v>
      </c>
    </row>
    <row r="4269" spans="1:5" ht="183.75" customHeight="1">
      <c r="A4269" s="362">
        <v>224948</v>
      </c>
      <c r="B4269" s="450" t="s">
        <v>5996</v>
      </c>
      <c r="C4269" s="362" t="s">
        <v>8299</v>
      </c>
      <c r="D4269" s="246"/>
      <c r="E4269" s="378">
        <v>1</v>
      </c>
    </row>
    <row r="4270" spans="1:5" ht="182.25" customHeight="1">
      <c r="A4270" s="362">
        <v>224948</v>
      </c>
      <c r="B4270" s="450" t="s">
        <v>5996</v>
      </c>
      <c r="C4270" s="362" t="s">
        <v>8300</v>
      </c>
      <c r="D4270" s="246"/>
      <c r="E4270" s="378">
        <v>1</v>
      </c>
    </row>
    <row r="4271" spans="1:5" ht="25.5">
      <c r="A4271" s="362">
        <v>224949</v>
      </c>
      <c r="B4271" s="450" t="s">
        <v>5937</v>
      </c>
      <c r="C4271" s="362" t="s">
        <v>5997</v>
      </c>
      <c r="D4271" s="246"/>
      <c r="E4271" s="378">
        <v>1</v>
      </c>
    </row>
    <row r="4272" spans="1:5" ht="25.5">
      <c r="A4272" s="362">
        <v>224949</v>
      </c>
      <c r="B4272" s="450" t="s">
        <v>5937</v>
      </c>
      <c r="C4272" s="362" t="s">
        <v>5997</v>
      </c>
      <c r="D4272" s="246"/>
      <c r="E4272" s="378">
        <v>1</v>
      </c>
    </row>
    <row r="4273" spans="1:5" ht="45" customHeight="1">
      <c r="A4273" s="362">
        <v>224950</v>
      </c>
      <c r="B4273" s="450" t="s">
        <v>5998</v>
      </c>
      <c r="C4273" s="362" t="s">
        <v>5999</v>
      </c>
      <c r="D4273" s="246"/>
      <c r="E4273" s="378">
        <v>1</v>
      </c>
    </row>
    <row r="4274" spans="1:5" ht="43.5" customHeight="1">
      <c r="A4274" s="362">
        <v>224950</v>
      </c>
      <c r="B4274" s="450" t="s">
        <v>5998</v>
      </c>
      <c r="C4274" s="362" t="s">
        <v>5999</v>
      </c>
      <c r="D4274" s="246"/>
      <c r="E4274" s="378">
        <v>1</v>
      </c>
    </row>
    <row r="4275" spans="1:5" ht="42" customHeight="1">
      <c r="A4275" s="362">
        <v>224950</v>
      </c>
      <c r="B4275" s="450" t="s">
        <v>5998</v>
      </c>
      <c r="C4275" s="362" t="s">
        <v>5999</v>
      </c>
      <c r="D4275" s="246"/>
      <c r="E4275" s="378">
        <v>1</v>
      </c>
    </row>
    <row r="4276" spans="1:5" ht="178.5">
      <c r="A4276" s="362">
        <v>224951</v>
      </c>
      <c r="B4276" s="450" t="s">
        <v>6000</v>
      </c>
      <c r="C4276" s="362" t="s">
        <v>8301</v>
      </c>
      <c r="D4276" s="246"/>
      <c r="E4276" s="378">
        <v>1</v>
      </c>
    </row>
    <row r="4277" spans="1:5" ht="178.5">
      <c r="A4277" s="362">
        <v>224951</v>
      </c>
      <c r="B4277" s="450" t="s">
        <v>6000</v>
      </c>
      <c r="C4277" s="362" t="s">
        <v>8302</v>
      </c>
      <c r="D4277" s="246"/>
      <c r="E4277" s="378">
        <v>1</v>
      </c>
    </row>
    <row r="4278" spans="1:5" ht="66" customHeight="1">
      <c r="A4278" s="362">
        <v>224952</v>
      </c>
      <c r="B4278" s="450" t="s">
        <v>6001</v>
      </c>
      <c r="C4278" s="362" t="s">
        <v>8303</v>
      </c>
      <c r="D4278" s="246"/>
      <c r="E4278" s="378">
        <v>1</v>
      </c>
    </row>
    <row r="4279" spans="1:5" ht="66.75" customHeight="1">
      <c r="A4279" s="362">
        <v>224952</v>
      </c>
      <c r="B4279" s="450" t="s">
        <v>6001</v>
      </c>
      <c r="C4279" s="362" t="s">
        <v>8303</v>
      </c>
      <c r="D4279" s="246"/>
      <c r="E4279" s="378">
        <v>1</v>
      </c>
    </row>
    <row r="4280" spans="1:5" ht="38.25">
      <c r="A4280" s="362">
        <v>224954</v>
      </c>
      <c r="B4280" s="450" t="s">
        <v>6002</v>
      </c>
      <c r="C4280" s="362" t="s">
        <v>6003</v>
      </c>
      <c r="D4280" s="246"/>
      <c r="E4280" s="378">
        <v>1</v>
      </c>
    </row>
    <row r="4281" spans="1:5" ht="38.25">
      <c r="A4281" s="362">
        <v>224954</v>
      </c>
      <c r="B4281" s="450" t="s">
        <v>6002</v>
      </c>
      <c r="C4281" s="362" t="s">
        <v>6003</v>
      </c>
      <c r="D4281" s="246"/>
      <c r="E4281" s="378">
        <v>1</v>
      </c>
    </row>
    <row r="4282" spans="1:5" ht="38.25">
      <c r="A4282" s="362">
        <v>224954</v>
      </c>
      <c r="B4282" s="450" t="s">
        <v>6002</v>
      </c>
      <c r="C4282" s="362" t="s">
        <v>6003</v>
      </c>
      <c r="D4282" s="246"/>
      <c r="E4282" s="378">
        <v>0.68</v>
      </c>
    </row>
    <row r="4283" spans="1:5" ht="63.75">
      <c r="A4283" s="362">
        <v>224955</v>
      </c>
      <c r="B4283" s="450" t="s">
        <v>6004</v>
      </c>
      <c r="C4283" s="362" t="s">
        <v>6005</v>
      </c>
      <c r="D4283" s="246"/>
      <c r="E4283" s="378">
        <v>1</v>
      </c>
    </row>
    <row r="4284" spans="1:5" ht="63.75">
      <c r="A4284" s="362">
        <v>224955</v>
      </c>
      <c r="B4284" s="450" t="s">
        <v>6004</v>
      </c>
      <c r="C4284" s="362" t="s">
        <v>6005</v>
      </c>
      <c r="D4284" s="246"/>
      <c r="E4284" s="378">
        <v>1</v>
      </c>
    </row>
    <row r="4285" spans="1:5" ht="63.75">
      <c r="A4285" s="362">
        <v>224955</v>
      </c>
      <c r="B4285" s="450" t="s">
        <v>6004</v>
      </c>
      <c r="C4285" s="362" t="s">
        <v>6005</v>
      </c>
      <c r="D4285" s="246"/>
      <c r="E4285" s="378">
        <v>1</v>
      </c>
    </row>
    <row r="4286" spans="1:5" ht="25.5">
      <c r="A4286" s="362">
        <v>224956</v>
      </c>
      <c r="B4286" s="450" t="s">
        <v>5937</v>
      </c>
      <c r="C4286" s="362" t="s">
        <v>6006</v>
      </c>
      <c r="D4286" s="246"/>
      <c r="E4286" s="378">
        <v>1</v>
      </c>
    </row>
    <row r="4287" spans="1:5" ht="25.5">
      <c r="A4287" s="362">
        <v>224956</v>
      </c>
      <c r="B4287" s="450" t="s">
        <v>5937</v>
      </c>
      <c r="C4287" s="362" t="s">
        <v>6006</v>
      </c>
      <c r="D4287" s="246"/>
      <c r="E4287" s="378">
        <v>1</v>
      </c>
    </row>
    <row r="4288" spans="1:5" ht="25.5">
      <c r="A4288" s="362">
        <v>224956</v>
      </c>
      <c r="B4288" s="450" t="s">
        <v>5937</v>
      </c>
      <c r="C4288" s="362" t="s">
        <v>6006</v>
      </c>
      <c r="D4288" s="246"/>
      <c r="E4288" s="378">
        <v>1</v>
      </c>
    </row>
    <row r="4289" spans="1:5" ht="25.5">
      <c r="A4289" s="362">
        <v>224959</v>
      </c>
      <c r="B4289" s="450" t="s">
        <v>6007</v>
      </c>
      <c r="C4289" s="362" t="s">
        <v>6008</v>
      </c>
      <c r="D4289" s="246"/>
      <c r="E4289" s="378">
        <v>1</v>
      </c>
    </row>
    <row r="4290" spans="1:5" ht="25.5">
      <c r="A4290" s="362">
        <v>224959</v>
      </c>
      <c r="B4290" s="450" t="s">
        <v>6007</v>
      </c>
      <c r="C4290" s="362" t="s">
        <v>6008</v>
      </c>
      <c r="D4290" s="246"/>
      <c r="E4290" s="378">
        <v>1</v>
      </c>
    </row>
    <row r="4291" spans="1:5" ht="25.5">
      <c r="A4291" s="362">
        <v>224959</v>
      </c>
      <c r="B4291" s="450" t="s">
        <v>6007</v>
      </c>
      <c r="C4291" s="362" t="s">
        <v>6008</v>
      </c>
      <c r="D4291" s="246"/>
      <c r="E4291" s="378">
        <v>1</v>
      </c>
    </row>
    <row r="4292" spans="1:5" ht="25.5">
      <c r="A4292" s="362">
        <v>224961</v>
      </c>
      <c r="B4292" s="450" t="s">
        <v>6009</v>
      </c>
      <c r="C4292" s="362" t="s">
        <v>6010</v>
      </c>
      <c r="D4292" s="246"/>
      <c r="E4292" s="378">
        <v>1</v>
      </c>
    </row>
    <row r="4293" spans="1:5" ht="25.5">
      <c r="A4293" s="362">
        <v>224961</v>
      </c>
      <c r="B4293" s="450" t="s">
        <v>6009</v>
      </c>
      <c r="C4293" s="362" t="s">
        <v>6010</v>
      </c>
      <c r="D4293" s="246"/>
      <c r="E4293" s="378">
        <v>1</v>
      </c>
    </row>
    <row r="4294" spans="1:5" ht="25.5">
      <c r="A4294" s="362">
        <v>224961</v>
      </c>
      <c r="B4294" s="450" t="s">
        <v>6009</v>
      </c>
      <c r="C4294" s="362" t="s">
        <v>6010</v>
      </c>
      <c r="D4294" s="246"/>
      <c r="E4294" s="378">
        <v>1</v>
      </c>
    </row>
    <row r="4295" spans="1:5">
      <c r="A4295" s="362">
        <v>224968</v>
      </c>
      <c r="B4295" s="450" t="s">
        <v>6007</v>
      </c>
      <c r="C4295" s="362" t="s">
        <v>6011</v>
      </c>
      <c r="D4295" s="246"/>
      <c r="E4295" s="378">
        <v>1</v>
      </c>
    </row>
    <row r="4296" spans="1:5" ht="16.5" customHeight="1">
      <c r="A4296" s="362">
        <v>224968</v>
      </c>
      <c r="B4296" s="450" t="s">
        <v>6007</v>
      </c>
      <c r="C4296" s="362" t="s">
        <v>6011</v>
      </c>
      <c r="D4296" s="246"/>
      <c r="E4296" s="378">
        <v>1</v>
      </c>
    </row>
    <row r="4297" spans="1:5">
      <c r="A4297" s="362">
        <v>224968</v>
      </c>
      <c r="B4297" s="450" t="s">
        <v>6007</v>
      </c>
      <c r="C4297" s="362" t="s">
        <v>6011</v>
      </c>
      <c r="D4297" s="246"/>
      <c r="E4297" s="378">
        <v>0.67</v>
      </c>
    </row>
    <row r="4298" spans="1:5" ht="42.75" customHeight="1">
      <c r="A4298" s="362">
        <v>224969</v>
      </c>
      <c r="B4298" s="450" t="s">
        <v>6012</v>
      </c>
      <c r="C4298" s="362" t="s">
        <v>6013</v>
      </c>
      <c r="D4298" s="246"/>
      <c r="E4298" s="378">
        <v>1</v>
      </c>
    </row>
    <row r="4299" spans="1:5" ht="51">
      <c r="A4299" s="362">
        <v>224969</v>
      </c>
      <c r="B4299" s="450" t="s">
        <v>6012</v>
      </c>
      <c r="C4299" s="362" t="s">
        <v>6013</v>
      </c>
      <c r="D4299" s="246"/>
      <c r="E4299" s="378">
        <v>1</v>
      </c>
    </row>
    <row r="4300" spans="1:5" ht="25.5">
      <c r="A4300" s="362">
        <v>224972</v>
      </c>
      <c r="B4300" s="450" t="s">
        <v>6014</v>
      </c>
      <c r="C4300" s="362" t="s">
        <v>6015</v>
      </c>
      <c r="D4300" s="246"/>
      <c r="E4300" s="378">
        <v>1</v>
      </c>
    </row>
    <row r="4301" spans="1:5" ht="25.5">
      <c r="A4301" s="362">
        <v>224972</v>
      </c>
      <c r="B4301" s="450" t="s">
        <v>6014</v>
      </c>
      <c r="C4301" s="362" t="s">
        <v>6015</v>
      </c>
      <c r="D4301" s="246"/>
      <c r="E4301" s="378">
        <v>1</v>
      </c>
    </row>
    <row r="4302" spans="1:5" ht="25.5">
      <c r="A4302" s="362">
        <v>224973</v>
      </c>
      <c r="B4302" s="450" t="s">
        <v>6016</v>
      </c>
      <c r="C4302" s="362" t="s">
        <v>6017</v>
      </c>
      <c r="D4302" s="246"/>
      <c r="E4302" s="378">
        <v>1</v>
      </c>
    </row>
    <row r="4303" spans="1:5" ht="25.5">
      <c r="A4303" s="362">
        <v>224973</v>
      </c>
      <c r="B4303" s="450" t="s">
        <v>6016</v>
      </c>
      <c r="C4303" s="362" t="s">
        <v>6017</v>
      </c>
      <c r="D4303" s="246"/>
      <c r="E4303" s="378">
        <v>1</v>
      </c>
    </row>
    <row r="4304" spans="1:5" ht="25.5">
      <c r="A4304" s="362">
        <v>224973</v>
      </c>
      <c r="B4304" s="450" t="s">
        <v>6016</v>
      </c>
      <c r="C4304" s="362" t="s">
        <v>6018</v>
      </c>
      <c r="D4304" s="246"/>
      <c r="E4304" s="378">
        <v>1</v>
      </c>
    </row>
    <row r="4305" spans="1:5">
      <c r="A4305" s="362">
        <v>224973</v>
      </c>
      <c r="B4305" s="450" t="s">
        <v>6016</v>
      </c>
      <c r="C4305" s="362" t="s">
        <v>6019</v>
      </c>
      <c r="D4305" s="246"/>
      <c r="E4305" s="378">
        <v>1</v>
      </c>
    </row>
    <row r="4306" spans="1:5" ht="25.5">
      <c r="A4306" s="362">
        <v>224973</v>
      </c>
      <c r="B4306" s="450" t="s">
        <v>6016</v>
      </c>
      <c r="C4306" s="362" t="s">
        <v>6020</v>
      </c>
      <c r="D4306" s="246"/>
      <c r="E4306" s="378">
        <v>1</v>
      </c>
    </row>
    <row r="4307" spans="1:5" ht="25.5">
      <c r="A4307" s="362">
        <v>224973</v>
      </c>
      <c r="B4307" s="450" t="s">
        <v>6016</v>
      </c>
      <c r="C4307" s="362" t="s">
        <v>6021</v>
      </c>
      <c r="D4307" s="246"/>
      <c r="E4307" s="378">
        <v>1</v>
      </c>
    </row>
    <row r="4308" spans="1:5" ht="25.5">
      <c r="A4308" s="362">
        <v>224975</v>
      </c>
      <c r="B4308" s="450" t="s">
        <v>6022</v>
      </c>
      <c r="C4308" s="362" t="s">
        <v>6023</v>
      </c>
      <c r="D4308" s="246"/>
      <c r="E4308" s="378">
        <v>1</v>
      </c>
    </row>
    <row r="4309" spans="1:5" ht="25.5">
      <c r="A4309" s="362">
        <v>224975</v>
      </c>
      <c r="B4309" s="450" t="s">
        <v>6022</v>
      </c>
      <c r="C4309" s="362" t="s">
        <v>6023</v>
      </c>
      <c r="D4309" s="246"/>
      <c r="E4309" s="378">
        <v>1</v>
      </c>
    </row>
    <row r="4310" spans="1:5" ht="38.25">
      <c r="A4310" s="362">
        <v>224976</v>
      </c>
      <c r="B4310" s="450" t="s">
        <v>5901</v>
      </c>
      <c r="C4310" s="362" t="s">
        <v>6024</v>
      </c>
      <c r="D4310" s="246"/>
      <c r="E4310" s="378">
        <v>1</v>
      </c>
    </row>
    <row r="4311" spans="1:5" ht="38.25">
      <c r="A4311" s="362">
        <v>224976</v>
      </c>
      <c r="B4311" s="450" t="s">
        <v>5901</v>
      </c>
      <c r="C4311" s="362" t="s">
        <v>6024</v>
      </c>
      <c r="D4311" s="246"/>
      <c r="E4311" s="378">
        <v>1</v>
      </c>
    </row>
    <row r="4312" spans="1:5" ht="25.5">
      <c r="A4312" s="362">
        <v>224977</v>
      </c>
      <c r="B4312" s="450" t="s">
        <v>6025</v>
      </c>
      <c r="C4312" s="362" t="s">
        <v>6026</v>
      </c>
      <c r="D4312" s="246"/>
      <c r="E4312" s="378">
        <v>1</v>
      </c>
    </row>
    <row r="4313" spans="1:5" ht="25.5">
      <c r="A4313" s="362">
        <v>224977</v>
      </c>
      <c r="B4313" s="450" t="s">
        <v>6025</v>
      </c>
      <c r="C4313" s="362" t="s">
        <v>6026</v>
      </c>
      <c r="D4313" s="246"/>
      <c r="E4313" s="378">
        <v>0.95</v>
      </c>
    </row>
    <row r="4314" spans="1:5" ht="25.5">
      <c r="A4314" s="362">
        <v>224979</v>
      </c>
      <c r="B4314" s="450" t="s">
        <v>6027</v>
      </c>
      <c r="C4314" s="362" t="s">
        <v>6028</v>
      </c>
      <c r="D4314" s="246"/>
      <c r="E4314" s="378">
        <v>1</v>
      </c>
    </row>
    <row r="4315" spans="1:5" ht="25.5">
      <c r="A4315" s="362">
        <v>224979</v>
      </c>
      <c r="B4315" s="450" t="s">
        <v>6027</v>
      </c>
      <c r="C4315" s="362" t="s">
        <v>6028</v>
      </c>
      <c r="D4315" s="246"/>
      <c r="E4315" s="378">
        <v>1</v>
      </c>
    </row>
    <row r="4316" spans="1:5" ht="25.5">
      <c r="A4316" s="362">
        <v>224980</v>
      </c>
      <c r="B4316" s="450" t="s">
        <v>6029</v>
      </c>
      <c r="C4316" s="362" t="s">
        <v>6030</v>
      </c>
      <c r="D4316" s="246"/>
      <c r="E4316" s="378">
        <v>1</v>
      </c>
    </row>
    <row r="4317" spans="1:5" ht="25.5">
      <c r="A4317" s="362">
        <v>224980</v>
      </c>
      <c r="B4317" s="450" t="s">
        <v>6029</v>
      </c>
      <c r="C4317" s="362" t="s">
        <v>6030</v>
      </c>
      <c r="D4317" s="246"/>
      <c r="E4317" s="378">
        <v>1</v>
      </c>
    </row>
    <row r="4318" spans="1:5" ht="25.5">
      <c r="A4318" s="362">
        <v>224984</v>
      </c>
      <c r="B4318" s="450" t="s">
        <v>6031</v>
      </c>
      <c r="C4318" s="362" t="s">
        <v>6032</v>
      </c>
      <c r="D4318" s="246"/>
      <c r="E4318" s="378">
        <v>1</v>
      </c>
    </row>
    <row r="4319" spans="1:5" ht="25.5">
      <c r="A4319" s="362">
        <v>224984</v>
      </c>
      <c r="B4319" s="450" t="s">
        <v>6031</v>
      </c>
      <c r="C4319" s="362" t="s">
        <v>6032</v>
      </c>
      <c r="D4319" s="246"/>
      <c r="E4319" s="378">
        <v>1</v>
      </c>
    </row>
    <row r="4320" spans="1:5" ht="25.5">
      <c r="A4320" s="362">
        <v>224984</v>
      </c>
      <c r="B4320" s="450" t="s">
        <v>6031</v>
      </c>
      <c r="C4320" s="362" t="s">
        <v>6032</v>
      </c>
      <c r="D4320" s="246"/>
      <c r="E4320" s="378">
        <v>1</v>
      </c>
    </row>
    <row r="4321" spans="1:5" ht="25.5">
      <c r="A4321" s="362">
        <v>224984</v>
      </c>
      <c r="B4321" s="450" t="s">
        <v>6031</v>
      </c>
      <c r="C4321" s="362" t="s">
        <v>6033</v>
      </c>
      <c r="D4321" s="246"/>
      <c r="E4321" s="378">
        <v>1</v>
      </c>
    </row>
    <row r="4322" spans="1:5" ht="63.75">
      <c r="A4322" s="362">
        <v>224986</v>
      </c>
      <c r="B4322" s="450" t="s">
        <v>6034</v>
      </c>
      <c r="C4322" s="362" t="s">
        <v>6035</v>
      </c>
      <c r="D4322" s="246"/>
      <c r="E4322" s="378">
        <v>1</v>
      </c>
    </row>
    <row r="4323" spans="1:5" ht="63.75">
      <c r="A4323" s="362">
        <v>224986</v>
      </c>
      <c r="B4323" s="450" t="s">
        <v>6034</v>
      </c>
      <c r="C4323" s="362" t="s">
        <v>6035</v>
      </c>
      <c r="D4323" s="246"/>
      <c r="E4323" s="378">
        <v>1</v>
      </c>
    </row>
    <row r="4324" spans="1:5" ht="25.5">
      <c r="A4324" s="362">
        <v>224988</v>
      </c>
      <c r="B4324" s="450" t="s">
        <v>5954</v>
      </c>
      <c r="C4324" s="362" t="s">
        <v>6036</v>
      </c>
      <c r="D4324" s="246"/>
      <c r="E4324" s="378">
        <v>1</v>
      </c>
    </row>
    <row r="4325" spans="1:5" ht="25.5">
      <c r="A4325" s="362">
        <v>224988</v>
      </c>
      <c r="B4325" s="450" t="s">
        <v>5954</v>
      </c>
      <c r="C4325" s="362" t="s">
        <v>6036</v>
      </c>
      <c r="D4325" s="246"/>
      <c r="E4325" s="378">
        <v>1</v>
      </c>
    </row>
    <row r="4326" spans="1:5" ht="25.5">
      <c r="A4326" s="362">
        <v>224988</v>
      </c>
      <c r="B4326" s="450" t="s">
        <v>5954</v>
      </c>
      <c r="C4326" s="362" t="s">
        <v>6036</v>
      </c>
      <c r="D4326" s="246"/>
      <c r="E4326" s="378">
        <v>1</v>
      </c>
    </row>
    <row r="4327" spans="1:5" ht="51">
      <c r="A4327" s="362">
        <v>224989</v>
      </c>
      <c r="B4327" s="450" t="s">
        <v>5901</v>
      </c>
      <c r="C4327" s="362" t="s">
        <v>6037</v>
      </c>
      <c r="D4327" s="246"/>
      <c r="E4327" s="378">
        <v>1</v>
      </c>
    </row>
    <row r="4328" spans="1:5" ht="51">
      <c r="A4328" s="362">
        <v>224989</v>
      </c>
      <c r="B4328" s="450" t="s">
        <v>5901</v>
      </c>
      <c r="C4328" s="362" t="s">
        <v>6037</v>
      </c>
      <c r="D4328" s="246"/>
      <c r="E4328" s="378">
        <v>1</v>
      </c>
    </row>
    <row r="4329" spans="1:5" ht="51">
      <c r="A4329" s="362">
        <v>224989</v>
      </c>
      <c r="B4329" s="450" t="s">
        <v>5901</v>
      </c>
      <c r="C4329" s="362" t="s">
        <v>6037</v>
      </c>
      <c r="D4329" s="246"/>
      <c r="E4329" s="378">
        <v>1</v>
      </c>
    </row>
    <row r="4330" spans="1:5" ht="25.5">
      <c r="A4330" s="362">
        <v>224990</v>
      </c>
      <c r="B4330" s="450" t="s">
        <v>6038</v>
      </c>
      <c r="C4330" s="362" t="s">
        <v>6039</v>
      </c>
      <c r="D4330" s="246"/>
      <c r="E4330" s="378">
        <v>0.93</v>
      </c>
    </row>
    <row r="4331" spans="1:5" ht="25.5">
      <c r="A4331" s="362">
        <v>224990</v>
      </c>
      <c r="B4331" s="450" t="s">
        <v>6038</v>
      </c>
      <c r="C4331" s="362" t="s">
        <v>6039</v>
      </c>
      <c r="D4331" s="246"/>
      <c r="E4331" s="378">
        <v>1</v>
      </c>
    </row>
    <row r="4332" spans="1:5" ht="25.5">
      <c r="A4332" s="362">
        <v>224990</v>
      </c>
      <c r="B4332" s="450" t="s">
        <v>6038</v>
      </c>
      <c r="C4332" s="362" t="s">
        <v>6039</v>
      </c>
      <c r="D4332" s="246"/>
      <c r="E4332" s="378">
        <v>1</v>
      </c>
    </row>
    <row r="4333" spans="1:5" ht="38.25">
      <c r="A4333" s="362">
        <v>224991</v>
      </c>
      <c r="B4333" s="450" t="s">
        <v>5901</v>
      </c>
      <c r="C4333" s="362" t="s">
        <v>6040</v>
      </c>
      <c r="D4333" s="246"/>
      <c r="E4333" s="378">
        <v>1</v>
      </c>
    </row>
    <row r="4334" spans="1:5" ht="38.25">
      <c r="A4334" s="362">
        <v>224991</v>
      </c>
      <c r="B4334" s="450" t="s">
        <v>5901</v>
      </c>
      <c r="C4334" s="362" t="s">
        <v>6040</v>
      </c>
      <c r="D4334" s="246"/>
      <c r="E4334" s="378">
        <v>1</v>
      </c>
    </row>
    <row r="4335" spans="1:5" ht="38.25">
      <c r="A4335" s="362">
        <v>224991</v>
      </c>
      <c r="B4335" s="450" t="s">
        <v>5901</v>
      </c>
      <c r="C4335" s="362" t="s">
        <v>6040</v>
      </c>
      <c r="D4335" s="246"/>
      <c r="E4335" s="378">
        <v>1</v>
      </c>
    </row>
    <row r="4336" spans="1:5" ht="51">
      <c r="A4336" s="362">
        <v>224992</v>
      </c>
      <c r="B4336" s="450" t="s">
        <v>6041</v>
      </c>
      <c r="C4336" s="362" t="s">
        <v>6042</v>
      </c>
      <c r="D4336" s="246"/>
      <c r="E4336" s="378">
        <v>1</v>
      </c>
    </row>
    <row r="4337" spans="1:5" ht="51">
      <c r="A4337" s="362">
        <v>224992</v>
      </c>
      <c r="B4337" s="450" t="s">
        <v>6041</v>
      </c>
      <c r="C4337" s="362" t="s">
        <v>6042</v>
      </c>
      <c r="D4337" s="246"/>
      <c r="E4337" s="378">
        <v>1</v>
      </c>
    </row>
    <row r="4338" spans="1:5" ht="51">
      <c r="A4338" s="362">
        <v>224992</v>
      </c>
      <c r="B4338" s="450" t="s">
        <v>6041</v>
      </c>
      <c r="C4338" s="362" t="s">
        <v>6042</v>
      </c>
      <c r="D4338" s="246"/>
      <c r="E4338" s="378">
        <v>1</v>
      </c>
    </row>
    <row r="4339" spans="1:5" ht="38.25">
      <c r="A4339" s="362">
        <v>224992</v>
      </c>
      <c r="B4339" s="450" t="s">
        <v>6041</v>
      </c>
      <c r="C4339" s="362" t="s">
        <v>6043</v>
      </c>
      <c r="D4339" s="246"/>
      <c r="E4339" s="378">
        <v>1</v>
      </c>
    </row>
    <row r="4340" spans="1:5" ht="38.25">
      <c r="A4340" s="362">
        <v>224992</v>
      </c>
      <c r="B4340" s="450" t="s">
        <v>6041</v>
      </c>
      <c r="C4340" s="362" t="s">
        <v>6044</v>
      </c>
      <c r="D4340" s="246"/>
      <c r="E4340" s="378">
        <v>1</v>
      </c>
    </row>
    <row r="4341" spans="1:5" ht="38.25">
      <c r="A4341" s="362">
        <v>224992</v>
      </c>
      <c r="B4341" s="450" t="s">
        <v>6041</v>
      </c>
      <c r="C4341" s="362" t="s">
        <v>6045</v>
      </c>
      <c r="D4341" s="246"/>
      <c r="E4341" s="378">
        <v>1</v>
      </c>
    </row>
    <row r="4342" spans="1:5" ht="38.25">
      <c r="A4342" s="362">
        <v>224992</v>
      </c>
      <c r="B4342" s="450" t="s">
        <v>6041</v>
      </c>
      <c r="C4342" s="362" t="s">
        <v>6046</v>
      </c>
      <c r="D4342" s="246"/>
      <c r="E4342" s="378">
        <v>1</v>
      </c>
    </row>
    <row r="4343" spans="1:5" ht="38.25">
      <c r="A4343" s="362">
        <v>224992</v>
      </c>
      <c r="B4343" s="450" t="s">
        <v>6041</v>
      </c>
      <c r="C4343" s="362" t="s">
        <v>6047</v>
      </c>
      <c r="D4343" s="246"/>
      <c r="E4343" s="378">
        <v>0.93</v>
      </c>
    </row>
    <row r="4344" spans="1:5" ht="25.5">
      <c r="A4344" s="362">
        <v>224993</v>
      </c>
      <c r="B4344" s="450" t="s">
        <v>6048</v>
      </c>
      <c r="C4344" s="362" t="s">
        <v>6049</v>
      </c>
      <c r="D4344" s="246"/>
      <c r="E4344" s="378">
        <v>1</v>
      </c>
    </row>
    <row r="4345" spans="1:5" ht="25.5">
      <c r="A4345" s="362">
        <v>224993</v>
      </c>
      <c r="B4345" s="450" t="s">
        <v>6048</v>
      </c>
      <c r="C4345" s="362" t="s">
        <v>6049</v>
      </c>
      <c r="D4345" s="246"/>
      <c r="E4345" s="378">
        <v>1</v>
      </c>
    </row>
    <row r="4346" spans="1:5">
      <c r="A4346" s="362">
        <v>224994</v>
      </c>
      <c r="B4346" s="450" t="s">
        <v>6050</v>
      </c>
      <c r="C4346" s="362" t="s">
        <v>6051</v>
      </c>
      <c r="D4346" s="246"/>
      <c r="E4346" s="378">
        <v>1</v>
      </c>
    </row>
    <row r="4347" spans="1:5">
      <c r="A4347" s="362">
        <v>224995</v>
      </c>
      <c r="B4347" s="450" t="s">
        <v>5901</v>
      </c>
      <c r="C4347" s="362" t="s">
        <v>6052</v>
      </c>
      <c r="D4347" s="246"/>
      <c r="E4347" s="378">
        <v>1</v>
      </c>
    </row>
    <row r="4348" spans="1:5">
      <c r="A4348" s="362">
        <v>224995</v>
      </c>
      <c r="B4348" s="450" t="s">
        <v>5901</v>
      </c>
      <c r="C4348" s="362" t="s">
        <v>6052</v>
      </c>
      <c r="D4348" s="246"/>
      <c r="E4348" s="378">
        <v>1</v>
      </c>
    </row>
    <row r="4349" spans="1:5">
      <c r="A4349" s="362">
        <v>224995</v>
      </c>
      <c r="B4349" s="450" t="s">
        <v>5901</v>
      </c>
      <c r="C4349" s="362" t="s">
        <v>6052</v>
      </c>
      <c r="D4349" s="246"/>
      <c r="E4349" s="378">
        <v>1</v>
      </c>
    </row>
    <row r="4350" spans="1:5" ht="38.25">
      <c r="A4350" s="362">
        <v>224996</v>
      </c>
      <c r="B4350" s="450" t="s">
        <v>6053</v>
      </c>
      <c r="C4350" s="362" t="s">
        <v>6054</v>
      </c>
      <c r="D4350" s="246"/>
      <c r="E4350" s="378">
        <v>1</v>
      </c>
    </row>
    <row r="4351" spans="1:5" ht="47.25" customHeight="1">
      <c r="A4351" s="362">
        <v>224996</v>
      </c>
      <c r="B4351" s="450" t="s">
        <v>6053</v>
      </c>
      <c r="C4351" s="362" t="s">
        <v>6054</v>
      </c>
      <c r="D4351" s="246"/>
      <c r="E4351" s="378">
        <v>1</v>
      </c>
    </row>
    <row r="4352" spans="1:5" ht="38.25">
      <c r="A4352" s="362">
        <v>224996</v>
      </c>
      <c r="B4352" s="450" t="s">
        <v>6053</v>
      </c>
      <c r="C4352" s="362" t="s">
        <v>6054</v>
      </c>
      <c r="D4352" s="246"/>
      <c r="E4352" s="378">
        <v>1</v>
      </c>
    </row>
    <row r="4353" spans="1:5" ht="25.5">
      <c r="A4353" s="362">
        <v>224997</v>
      </c>
      <c r="B4353" s="450" t="s">
        <v>5954</v>
      </c>
      <c r="C4353" s="362" t="s">
        <v>6055</v>
      </c>
      <c r="D4353" s="246"/>
      <c r="E4353" s="378">
        <v>1</v>
      </c>
    </row>
    <row r="4354" spans="1:5">
      <c r="A4354" s="362">
        <v>224998</v>
      </c>
      <c r="B4354" s="450" t="s">
        <v>5964</v>
      </c>
      <c r="C4354" s="362" t="s">
        <v>6056</v>
      </c>
      <c r="D4354" s="246"/>
      <c r="E4354" s="378">
        <v>1</v>
      </c>
    </row>
    <row r="4355" spans="1:5">
      <c r="A4355" s="362">
        <v>224998</v>
      </c>
      <c r="B4355" s="450" t="s">
        <v>5964</v>
      </c>
      <c r="C4355" s="362" t="s">
        <v>6056</v>
      </c>
      <c r="D4355" s="246"/>
      <c r="E4355" s="378">
        <v>1</v>
      </c>
    </row>
    <row r="4356" spans="1:5">
      <c r="A4356" s="362">
        <v>224998</v>
      </c>
      <c r="B4356" s="450" t="s">
        <v>5964</v>
      </c>
      <c r="C4356" s="362" t="s">
        <v>6056</v>
      </c>
      <c r="D4356" s="246"/>
      <c r="E4356" s="378">
        <v>1</v>
      </c>
    </row>
    <row r="4357" spans="1:5" ht="25.5">
      <c r="A4357" s="362">
        <v>224999</v>
      </c>
      <c r="B4357" s="450" t="s">
        <v>6057</v>
      </c>
      <c r="C4357" s="362" t="s">
        <v>6058</v>
      </c>
      <c r="D4357" s="246"/>
      <c r="E4357" s="378">
        <v>1</v>
      </c>
    </row>
    <row r="4358" spans="1:5" ht="25.5">
      <c r="A4358" s="362">
        <v>224999</v>
      </c>
      <c r="B4358" s="450" t="s">
        <v>6057</v>
      </c>
      <c r="C4358" s="362" t="s">
        <v>6058</v>
      </c>
      <c r="D4358" s="246"/>
      <c r="E4358" s="378">
        <v>1</v>
      </c>
    </row>
    <row r="4359" spans="1:5" ht="25.5">
      <c r="A4359" s="362">
        <v>224999</v>
      </c>
      <c r="B4359" s="450" t="s">
        <v>6057</v>
      </c>
      <c r="C4359" s="362" t="s">
        <v>6058</v>
      </c>
      <c r="D4359" s="246"/>
      <c r="E4359" s="378">
        <v>1</v>
      </c>
    </row>
    <row r="4360" spans="1:5" ht="25.5">
      <c r="A4360" s="362">
        <v>225001</v>
      </c>
      <c r="B4360" s="450" t="s">
        <v>6059</v>
      </c>
      <c r="C4360" s="362" t="s">
        <v>6060</v>
      </c>
      <c r="D4360" s="246"/>
      <c r="E4360" s="378">
        <v>1</v>
      </c>
    </row>
    <row r="4361" spans="1:5" ht="25.5">
      <c r="A4361" s="362">
        <v>225001</v>
      </c>
      <c r="B4361" s="450" t="s">
        <v>6059</v>
      </c>
      <c r="C4361" s="362" t="s">
        <v>6060</v>
      </c>
      <c r="D4361" s="246"/>
      <c r="E4361" s="378">
        <v>1</v>
      </c>
    </row>
    <row r="4362" spans="1:5" ht="25.5">
      <c r="A4362" s="362">
        <v>225001</v>
      </c>
      <c r="B4362" s="450" t="s">
        <v>6059</v>
      </c>
      <c r="C4362" s="362" t="s">
        <v>6060</v>
      </c>
      <c r="D4362" s="246"/>
      <c r="E4362" s="378">
        <v>1</v>
      </c>
    </row>
    <row r="4363" spans="1:5" ht="63" customHeight="1">
      <c r="A4363" s="362">
        <v>225004</v>
      </c>
      <c r="B4363" s="450" t="s">
        <v>6061</v>
      </c>
      <c r="C4363" s="362" t="s">
        <v>6062</v>
      </c>
      <c r="D4363" s="246"/>
      <c r="E4363" s="378">
        <v>1</v>
      </c>
    </row>
    <row r="4364" spans="1:5" ht="63.75">
      <c r="A4364" s="362">
        <v>225004</v>
      </c>
      <c r="B4364" s="450" t="s">
        <v>6061</v>
      </c>
      <c r="C4364" s="362" t="s">
        <v>6062</v>
      </c>
      <c r="D4364" s="246"/>
      <c r="E4364" s="378">
        <v>1</v>
      </c>
    </row>
    <row r="4365" spans="1:5" ht="63.75">
      <c r="A4365" s="362">
        <v>225004</v>
      </c>
      <c r="B4365" s="450" t="s">
        <v>6061</v>
      </c>
      <c r="C4365" s="362" t="s">
        <v>6062</v>
      </c>
      <c r="D4365" s="246"/>
      <c r="E4365" s="378">
        <v>1</v>
      </c>
    </row>
    <row r="4366" spans="1:5" ht="25.5">
      <c r="A4366" s="362">
        <v>225005</v>
      </c>
      <c r="B4366" s="450" t="s">
        <v>6063</v>
      </c>
      <c r="C4366" s="362" t="s">
        <v>6064</v>
      </c>
      <c r="D4366" s="246"/>
      <c r="E4366" s="378">
        <v>1</v>
      </c>
    </row>
    <row r="4367" spans="1:5" ht="25.5">
      <c r="A4367" s="362">
        <v>225005</v>
      </c>
      <c r="B4367" s="450" t="s">
        <v>6063</v>
      </c>
      <c r="C4367" s="362" t="s">
        <v>6064</v>
      </c>
      <c r="D4367" s="246"/>
      <c r="E4367" s="378">
        <v>1</v>
      </c>
    </row>
    <row r="4368" spans="1:5" ht="25.5">
      <c r="A4368" s="362">
        <v>225005</v>
      </c>
      <c r="B4368" s="450" t="s">
        <v>6063</v>
      </c>
      <c r="C4368" s="362" t="s">
        <v>6064</v>
      </c>
      <c r="D4368" s="246"/>
      <c r="E4368" s="378">
        <v>1</v>
      </c>
    </row>
    <row r="4369" spans="1:5" ht="25.5">
      <c r="A4369" s="362">
        <v>225005</v>
      </c>
      <c r="B4369" s="450" t="s">
        <v>6063</v>
      </c>
      <c r="C4369" s="362" t="s">
        <v>6065</v>
      </c>
      <c r="D4369" s="246"/>
      <c r="E4369" s="378">
        <v>1</v>
      </c>
    </row>
    <row r="4370" spans="1:5" ht="63.75">
      <c r="A4370" s="362">
        <v>225007</v>
      </c>
      <c r="B4370" s="450" t="s">
        <v>6066</v>
      </c>
      <c r="C4370" s="362" t="s">
        <v>6067</v>
      </c>
      <c r="D4370" s="246"/>
      <c r="E4370" s="378">
        <v>1</v>
      </c>
    </row>
    <row r="4371" spans="1:5" ht="63.75">
      <c r="A4371" s="362">
        <v>225007</v>
      </c>
      <c r="B4371" s="450" t="s">
        <v>6066</v>
      </c>
      <c r="C4371" s="362" t="s">
        <v>6067</v>
      </c>
      <c r="D4371" s="246"/>
      <c r="E4371" s="378">
        <v>1</v>
      </c>
    </row>
    <row r="4372" spans="1:5" ht="63.75">
      <c r="A4372" s="362">
        <v>225007</v>
      </c>
      <c r="B4372" s="450" t="s">
        <v>6066</v>
      </c>
      <c r="C4372" s="362" t="s">
        <v>6067</v>
      </c>
      <c r="D4372" s="246"/>
      <c r="E4372" s="378">
        <v>1</v>
      </c>
    </row>
    <row r="4373" spans="1:5">
      <c r="A4373" s="362">
        <v>225008</v>
      </c>
      <c r="B4373" s="450" t="s">
        <v>6012</v>
      </c>
      <c r="C4373" s="362" t="s">
        <v>6068</v>
      </c>
      <c r="D4373" s="246"/>
      <c r="E4373" s="378">
        <v>1</v>
      </c>
    </row>
    <row r="4374" spans="1:5">
      <c r="A4374" s="362">
        <v>225008</v>
      </c>
      <c r="B4374" s="450" t="s">
        <v>6012</v>
      </c>
      <c r="C4374" s="362" t="s">
        <v>6068</v>
      </c>
      <c r="D4374" s="246"/>
      <c r="E4374" s="378">
        <v>1</v>
      </c>
    </row>
    <row r="4375" spans="1:5" ht="25.5">
      <c r="A4375" s="362">
        <v>225009</v>
      </c>
      <c r="B4375" s="450" t="s">
        <v>5954</v>
      </c>
      <c r="C4375" s="362" t="s">
        <v>6069</v>
      </c>
      <c r="D4375" s="246"/>
      <c r="E4375" s="378">
        <v>1</v>
      </c>
    </row>
    <row r="4376" spans="1:5" ht="25.5">
      <c r="A4376" s="362">
        <v>225009</v>
      </c>
      <c r="B4376" s="450" t="s">
        <v>5954</v>
      </c>
      <c r="C4376" s="362" t="s">
        <v>6069</v>
      </c>
      <c r="D4376" s="246"/>
      <c r="E4376" s="378">
        <v>1</v>
      </c>
    </row>
    <row r="4377" spans="1:5" ht="25.5">
      <c r="A4377" s="362">
        <v>225010</v>
      </c>
      <c r="B4377" s="450" t="s">
        <v>5954</v>
      </c>
      <c r="C4377" s="362" t="s">
        <v>6070</v>
      </c>
      <c r="D4377" s="246"/>
      <c r="E4377" s="378">
        <v>1</v>
      </c>
    </row>
    <row r="4378" spans="1:5" ht="25.5">
      <c r="A4378" s="362">
        <v>225010</v>
      </c>
      <c r="B4378" s="450" t="s">
        <v>5954</v>
      </c>
      <c r="C4378" s="362" t="s">
        <v>6070</v>
      </c>
      <c r="D4378" s="246"/>
      <c r="E4378" s="378">
        <v>1</v>
      </c>
    </row>
    <row r="4379" spans="1:5" ht="25.5">
      <c r="A4379" s="362">
        <v>225010</v>
      </c>
      <c r="B4379" s="450" t="s">
        <v>5954</v>
      </c>
      <c r="C4379" s="362" t="s">
        <v>6070</v>
      </c>
      <c r="D4379" s="246"/>
      <c r="E4379" s="378">
        <v>1</v>
      </c>
    </row>
    <row r="4380" spans="1:5" ht="38.25">
      <c r="A4380" s="362">
        <v>225011</v>
      </c>
      <c r="B4380" s="450" t="s">
        <v>6071</v>
      </c>
      <c r="C4380" s="362" t="s">
        <v>6072</v>
      </c>
      <c r="D4380" s="246"/>
      <c r="E4380" s="378">
        <v>1</v>
      </c>
    </row>
    <row r="4381" spans="1:5" ht="30" customHeight="1">
      <c r="A4381" s="362">
        <v>225011</v>
      </c>
      <c r="B4381" s="450" t="s">
        <v>6071</v>
      </c>
      <c r="C4381" s="362" t="s">
        <v>6072</v>
      </c>
      <c r="D4381" s="246"/>
      <c r="E4381" s="378">
        <v>1</v>
      </c>
    </row>
    <row r="4382" spans="1:5" ht="27.75" customHeight="1">
      <c r="A4382" s="362">
        <v>225011</v>
      </c>
      <c r="B4382" s="450" t="s">
        <v>6071</v>
      </c>
      <c r="C4382" s="362" t="s">
        <v>6072</v>
      </c>
      <c r="D4382" s="246"/>
      <c r="E4382" s="378">
        <v>1</v>
      </c>
    </row>
    <row r="4383" spans="1:5" ht="25.5">
      <c r="A4383" s="362">
        <v>225012</v>
      </c>
      <c r="B4383" s="450" t="s">
        <v>6073</v>
      </c>
      <c r="C4383" s="362" t="s">
        <v>6074</v>
      </c>
      <c r="D4383" s="246"/>
      <c r="E4383" s="378">
        <v>1</v>
      </c>
    </row>
    <row r="4384" spans="1:5" ht="25.5">
      <c r="A4384" s="362">
        <v>225012</v>
      </c>
      <c r="B4384" s="450" t="s">
        <v>6073</v>
      </c>
      <c r="C4384" s="362" t="s">
        <v>6074</v>
      </c>
      <c r="D4384" s="246"/>
      <c r="E4384" s="378">
        <v>1</v>
      </c>
    </row>
    <row r="4385" spans="1:5" ht="25.5">
      <c r="A4385" s="362">
        <v>225012</v>
      </c>
      <c r="B4385" s="450" t="s">
        <v>6073</v>
      </c>
      <c r="C4385" s="362" t="s">
        <v>6074</v>
      </c>
      <c r="D4385" s="246"/>
      <c r="E4385" s="378">
        <v>1</v>
      </c>
    </row>
    <row r="4386" spans="1:5" ht="46.5" customHeight="1">
      <c r="A4386" s="362">
        <v>225012</v>
      </c>
      <c r="B4386" s="450" t="s">
        <v>6073</v>
      </c>
      <c r="C4386" s="362" t="s">
        <v>6075</v>
      </c>
      <c r="D4386" s="246"/>
      <c r="E4386" s="378">
        <v>1</v>
      </c>
    </row>
    <row r="4387" spans="1:5" ht="51">
      <c r="A4387" s="362">
        <v>225012</v>
      </c>
      <c r="B4387" s="450" t="s">
        <v>6073</v>
      </c>
      <c r="C4387" s="362" t="s">
        <v>6076</v>
      </c>
      <c r="D4387" s="246"/>
      <c r="E4387" s="378">
        <v>1</v>
      </c>
    </row>
    <row r="4388" spans="1:5" ht="51">
      <c r="A4388" s="362">
        <v>225015</v>
      </c>
      <c r="B4388" s="450" t="s">
        <v>6077</v>
      </c>
      <c r="C4388" s="362" t="s">
        <v>6078</v>
      </c>
      <c r="D4388" s="246"/>
      <c r="E4388" s="378">
        <v>1</v>
      </c>
    </row>
    <row r="4389" spans="1:5" ht="51">
      <c r="A4389" s="362">
        <v>225015</v>
      </c>
      <c r="B4389" s="450" t="s">
        <v>6077</v>
      </c>
      <c r="C4389" s="362" t="s">
        <v>6078</v>
      </c>
      <c r="D4389" s="246"/>
      <c r="E4389" s="378">
        <v>1</v>
      </c>
    </row>
    <row r="4390" spans="1:5" ht="51">
      <c r="A4390" s="362">
        <v>225015</v>
      </c>
      <c r="B4390" s="450" t="s">
        <v>6077</v>
      </c>
      <c r="C4390" s="362" t="s">
        <v>6078</v>
      </c>
      <c r="D4390" s="246"/>
      <c r="E4390" s="378">
        <v>1</v>
      </c>
    </row>
    <row r="4391" spans="1:5" ht="25.5">
      <c r="A4391" s="362">
        <v>225016</v>
      </c>
      <c r="B4391" s="450" t="s">
        <v>5901</v>
      </c>
      <c r="C4391" s="362" t="s">
        <v>6079</v>
      </c>
      <c r="D4391" s="246"/>
      <c r="E4391" s="378">
        <v>1</v>
      </c>
    </row>
    <row r="4392" spans="1:5" ht="25.5">
      <c r="A4392" s="362">
        <v>225016</v>
      </c>
      <c r="B4392" s="450" t="s">
        <v>5901</v>
      </c>
      <c r="C4392" s="362" t="s">
        <v>6079</v>
      </c>
      <c r="D4392" s="246"/>
      <c r="E4392" s="378">
        <v>1</v>
      </c>
    </row>
    <row r="4393" spans="1:5" ht="25.5">
      <c r="A4393" s="362">
        <v>225016</v>
      </c>
      <c r="B4393" s="450" t="s">
        <v>5901</v>
      </c>
      <c r="C4393" s="362" t="s">
        <v>6080</v>
      </c>
      <c r="D4393" s="246"/>
      <c r="E4393" s="378">
        <v>1</v>
      </c>
    </row>
    <row r="4394" spans="1:5" ht="25.5">
      <c r="A4394" s="362">
        <v>225016</v>
      </c>
      <c r="B4394" s="450" t="s">
        <v>5901</v>
      </c>
      <c r="C4394" s="362" t="s">
        <v>6081</v>
      </c>
      <c r="D4394" s="246"/>
      <c r="E4394" s="378">
        <v>1</v>
      </c>
    </row>
    <row r="4395" spans="1:5" ht="25.5">
      <c r="A4395" s="362">
        <v>225018</v>
      </c>
      <c r="B4395" s="450" t="s">
        <v>6082</v>
      </c>
      <c r="C4395" s="362" t="s">
        <v>6083</v>
      </c>
      <c r="D4395" s="246"/>
      <c r="E4395" s="378">
        <v>1</v>
      </c>
    </row>
    <row r="4396" spans="1:5" ht="25.5">
      <c r="A4396" s="362">
        <v>225018</v>
      </c>
      <c r="B4396" s="450" t="s">
        <v>6082</v>
      </c>
      <c r="C4396" s="362" t="s">
        <v>6083</v>
      </c>
      <c r="D4396" s="246"/>
      <c r="E4396" s="378">
        <v>1</v>
      </c>
    </row>
    <row r="4397" spans="1:5" ht="25.5">
      <c r="A4397" s="362">
        <v>225018</v>
      </c>
      <c r="B4397" s="450" t="s">
        <v>6082</v>
      </c>
      <c r="C4397" s="362" t="s">
        <v>6083</v>
      </c>
      <c r="D4397" s="246"/>
      <c r="E4397" s="378">
        <v>1</v>
      </c>
    </row>
    <row r="4398" spans="1:5" ht="25.5">
      <c r="A4398" s="362">
        <v>225020</v>
      </c>
      <c r="B4398" s="450" t="s">
        <v>5931</v>
      </c>
      <c r="C4398" s="362" t="s">
        <v>6084</v>
      </c>
      <c r="D4398" s="246"/>
      <c r="E4398" s="378">
        <v>1</v>
      </c>
    </row>
    <row r="4399" spans="1:5" ht="25.5">
      <c r="A4399" s="362">
        <v>225020</v>
      </c>
      <c r="B4399" s="450" t="s">
        <v>5931</v>
      </c>
      <c r="C4399" s="362" t="s">
        <v>6084</v>
      </c>
      <c r="D4399" s="246"/>
      <c r="E4399" s="378">
        <v>1</v>
      </c>
    </row>
    <row r="4400" spans="1:5" ht="25.5">
      <c r="A4400" s="362">
        <v>225020</v>
      </c>
      <c r="B4400" s="450" t="s">
        <v>5931</v>
      </c>
      <c r="C4400" s="362" t="s">
        <v>6084</v>
      </c>
      <c r="D4400" s="246"/>
      <c r="E4400" s="378">
        <v>1</v>
      </c>
    </row>
    <row r="4401" spans="1:5" ht="25.5">
      <c r="A4401" s="362">
        <v>225025</v>
      </c>
      <c r="B4401" s="450" t="s">
        <v>6085</v>
      </c>
      <c r="C4401" s="362" t="s">
        <v>6086</v>
      </c>
      <c r="D4401" s="246"/>
      <c r="E4401" s="378">
        <v>1</v>
      </c>
    </row>
    <row r="4402" spans="1:5" ht="25.5">
      <c r="A4402" s="362">
        <v>225025</v>
      </c>
      <c r="B4402" s="450" t="s">
        <v>6085</v>
      </c>
      <c r="C4402" s="362" t="s">
        <v>6086</v>
      </c>
      <c r="D4402" s="246"/>
      <c r="E4402" s="378">
        <v>1</v>
      </c>
    </row>
    <row r="4403" spans="1:5" ht="51">
      <c r="A4403" s="362">
        <v>225029</v>
      </c>
      <c r="B4403" s="450" t="s">
        <v>6087</v>
      </c>
      <c r="C4403" s="362" t="s">
        <v>6088</v>
      </c>
      <c r="D4403" s="246"/>
      <c r="E4403" s="378">
        <v>1</v>
      </c>
    </row>
    <row r="4404" spans="1:5" ht="51">
      <c r="A4404" s="362">
        <v>225029</v>
      </c>
      <c r="B4404" s="450" t="s">
        <v>6087</v>
      </c>
      <c r="C4404" s="362" t="s">
        <v>6088</v>
      </c>
      <c r="D4404" s="246"/>
      <c r="E4404" s="378">
        <v>1</v>
      </c>
    </row>
    <row r="4405" spans="1:5" ht="38.25">
      <c r="A4405" s="362">
        <v>225032</v>
      </c>
      <c r="B4405" s="450" t="s">
        <v>6089</v>
      </c>
      <c r="C4405" s="362" t="s">
        <v>6090</v>
      </c>
      <c r="D4405" s="246"/>
      <c r="E4405" s="378">
        <v>1</v>
      </c>
    </row>
    <row r="4406" spans="1:5" ht="38.25">
      <c r="A4406" s="362">
        <v>225032</v>
      </c>
      <c r="B4406" s="450" t="s">
        <v>6089</v>
      </c>
      <c r="C4406" s="362" t="s">
        <v>6090</v>
      </c>
      <c r="D4406" s="246"/>
      <c r="E4406" s="378">
        <v>1</v>
      </c>
    </row>
    <row r="4407" spans="1:5" ht="25.5">
      <c r="A4407" s="362">
        <v>225034</v>
      </c>
      <c r="B4407" s="450" t="s">
        <v>5901</v>
      </c>
      <c r="C4407" s="362" t="s">
        <v>6091</v>
      </c>
      <c r="D4407" s="246"/>
      <c r="E4407" s="378">
        <v>1</v>
      </c>
    </row>
    <row r="4408" spans="1:5" ht="25.5">
      <c r="A4408" s="362">
        <v>225034</v>
      </c>
      <c r="B4408" s="450" t="s">
        <v>5901</v>
      </c>
      <c r="C4408" s="362" t="s">
        <v>6091</v>
      </c>
      <c r="D4408" s="246"/>
      <c r="E4408" s="378">
        <v>1</v>
      </c>
    </row>
    <row r="4409" spans="1:5" ht="25.5">
      <c r="A4409" s="362">
        <v>225034</v>
      </c>
      <c r="B4409" s="450" t="s">
        <v>5901</v>
      </c>
      <c r="C4409" s="362" t="s">
        <v>6091</v>
      </c>
      <c r="D4409" s="246"/>
      <c r="E4409" s="378">
        <v>1</v>
      </c>
    </row>
    <row r="4410" spans="1:5" ht="25.5">
      <c r="A4410" s="362">
        <v>225036</v>
      </c>
      <c r="B4410" s="450" t="s">
        <v>5901</v>
      </c>
      <c r="C4410" s="362" t="s">
        <v>6092</v>
      </c>
      <c r="D4410" s="246"/>
      <c r="E4410" s="378">
        <v>1</v>
      </c>
    </row>
    <row r="4411" spans="1:5" ht="25.5">
      <c r="A4411" s="362">
        <v>225036</v>
      </c>
      <c r="B4411" s="450" t="s">
        <v>5901</v>
      </c>
      <c r="C4411" s="362" t="s">
        <v>6092</v>
      </c>
      <c r="D4411" s="246"/>
      <c r="E4411" s="378">
        <v>1</v>
      </c>
    </row>
    <row r="4412" spans="1:5" ht="25.5">
      <c r="A4412" s="362">
        <v>225037</v>
      </c>
      <c r="B4412" s="450" t="s">
        <v>6093</v>
      </c>
      <c r="C4412" s="362" t="s">
        <v>6094</v>
      </c>
      <c r="D4412" s="246"/>
      <c r="E4412" s="378">
        <v>1</v>
      </c>
    </row>
    <row r="4413" spans="1:5" ht="25.5">
      <c r="A4413" s="362">
        <v>225037</v>
      </c>
      <c r="B4413" s="450" t="s">
        <v>6093</v>
      </c>
      <c r="C4413" s="362" t="s">
        <v>6094</v>
      </c>
      <c r="D4413" s="246"/>
      <c r="E4413" s="378">
        <v>1</v>
      </c>
    </row>
    <row r="4414" spans="1:5" ht="25.5">
      <c r="A4414" s="362">
        <v>225037</v>
      </c>
      <c r="B4414" s="450" t="s">
        <v>6093</v>
      </c>
      <c r="C4414" s="362" t="s">
        <v>6094</v>
      </c>
      <c r="D4414" s="246"/>
      <c r="E4414" s="378">
        <v>1</v>
      </c>
    </row>
    <row r="4415" spans="1:5" ht="38.25">
      <c r="A4415" s="362">
        <v>225037</v>
      </c>
      <c r="B4415" s="450" t="s">
        <v>6093</v>
      </c>
      <c r="C4415" s="362" t="s">
        <v>6095</v>
      </c>
      <c r="D4415" s="246"/>
      <c r="E4415" s="378">
        <v>1</v>
      </c>
    </row>
    <row r="4416" spans="1:5" ht="51">
      <c r="A4416" s="362">
        <v>225038</v>
      </c>
      <c r="B4416" s="450" t="s">
        <v>6087</v>
      </c>
      <c r="C4416" s="362" t="s">
        <v>6096</v>
      </c>
      <c r="D4416" s="246"/>
      <c r="E4416" s="378">
        <v>1</v>
      </c>
    </row>
    <row r="4417" spans="1:5" ht="51">
      <c r="A4417" s="362">
        <v>225038</v>
      </c>
      <c r="B4417" s="450" t="s">
        <v>6087</v>
      </c>
      <c r="C4417" s="362" t="s">
        <v>6096</v>
      </c>
      <c r="D4417" s="246"/>
      <c r="E4417" s="378">
        <v>1</v>
      </c>
    </row>
    <row r="4418" spans="1:5" ht="51">
      <c r="A4418" s="362">
        <v>225040</v>
      </c>
      <c r="B4418" s="450" t="s">
        <v>6097</v>
      </c>
      <c r="C4418" s="362" t="s">
        <v>8304</v>
      </c>
      <c r="D4418" s="246"/>
      <c r="E4418" s="378">
        <v>0.93</v>
      </c>
    </row>
    <row r="4419" spans="1:5" ht="57" customHeight="1">
      <c r="A4419" s="362">
        <v>225043</v>
      </c>
      <c r="B4419" s="450" t="s">
        <v>6087</v>
      </c>
      <c r="C4419" s="362" t="s">
        <v>6098</v>
      </c>
      <c r="D4419" s="246"/>
      <c r="E4419" s="378">
        <v>1</v>
      </c>
    </row>
    <row r="4420" spans="1:5" ht="54.75" customHeight="1">
      <c r="A4420" s="362">
        <v>225043</v>
      </c>
      <c r="B4420" s="450" t="s">
        <v>6087</v>
      </c>
      <c r="C4420" s="362" t="s">
        <v>6098</v>
      </c>
      <c r="D4420" s="246"/>
      <c r="E4420" s="378">
        <v>1</v>
      </c>
    </row>
    <row r="4421" spans="1:5" ht="25.5">
      <c r="A4421" s="362">
        <v>225046</v>
      </c>
      <c r="B4421" s="450" t="s">
        <v>6099</v>
      </c>
      <c r="C4421" s="362" t="s">
        <v>6100</v>
      </c>
      <c r="D4421" s="246"/>
      <c r="E4421" s="378">
        <v>1</v>
      </c>
    </row>
    <row r="4422" spans="1:5" ht="25.5">
      <c r="A4422" s="362">
        <v>225046</v>
      </c>
      <c r="B4422" s="450" t="s">
        <v>6099</v>
      </c>
      <c r="C4422" s="362" t="s">
        <v>6100</v>
      </c>
      <c r="D4422" s="246"/>
      <c r="E4422" s="378">
        <v>1</v>
      </c>
    </row>
    <row r="4423" spans="1:5" ht="25.5">
      <c r="A4423" s="362">
        <v>225047</v>
      </c>
      <c r="B4423" s="450" t="s">
        <v>6101</v>
      </c>
      <c r="C4423" s="362" t="s">
        <v>6102</v>
      </c>
      <c r="D4423" s="246"/>
      <c r="E4423" s="378">
        <v>1</v>
      </c>
    </row>
    <row r="4424" spans="1:5" ht="25.5">
      <c r="A4424" s="362">
        <v>225047</v>
      </c>
      <c r="B4424" s="450" t="s">
        <v>6101</v>
      </c>
      <c r="C4424" s="362" t="s">
        <v>6102</v>
      </c>
      <c r="D4424" s="246"/>
      <c r="E4424" s="378">
        <v>1</v>
      </c>
    </row>
    <row r="4425" spans="1:5" ht="25.5">
      <c r="A4425" s="362">
        <v>225048</v>
      </c>
      <c r="B4425" s="450" t="s">
        <v>6103</v>
      </c>
      <c r="C4425" s="362" t="s">
        <v>6104</v>
      </c>
      <c r="D4425" s="246"/>
      <c r="E4425" s="378">
        <v>1</v>
      </c>
    </row>
    <row r="4426" spans="1:5" ht="25.5">
      <c r="A4426" s="362">
        <v>225048</v>
      </c>
      <c r="B4426" s="450" t="s">
        <v>6103</v>
      </c>
      <c r="C4426" s="362" t="s">
        <v>6104</v>
      </c>
      <c r="D4426" s="246"/>
      <c r="E4426" s="378">
        <v>1</v>
      </c>
    </row>
    <row r="4427" spans="1:5" ht="25.5">
      <c r="A4427" s="362">
        <v>225050</v>
      </c>
      <c r="B4427" s="450" t="s">
        <v>6105</v>
      </c>
      <c r="C4427" s="362" t="s">
        <v>6106</v>
      </c>
      <c r="D4427" s="246"/>
      <c r="E4427" s="378">
        <v>1</v>
      </c>
    </row>
    <row r="4428" spans="1:5" ht="25.5">
      <c r="A4428" s="362">
        <v>225050</v>
      </c>
      <c r="B4428" s="450" t="s">
        <v>6105</v>
      </c>
      <c r="C4428" s="362" t="s">
        <v>6106</v>
      </c>
      <c r="D4428" s="246"/>
      <c r="E4428" s="378">
        <v>1</v>
      </c>
    </row>
    <row r="4429" spans="1:5">
      <c r="A4429" s="362">
        <v>225051</v>
      </c>
      <c r="B4429" s="450" t="s">
        <v>6107</v>
      </c>
      <c r="C4429" s="362" t="s">
        <v>6108</v>
      </c>
      <c r="D4429" s="246"/>
      <c r="E4429" s="378">
        <v>1</v>
      </c>
    </row>
    <row r="4430" spans="1:5">
      <c r="A4430" s="362">
        <v>225051</v>
      </c>
      <c r="B4430" s="450" t="s">
        <v>6107</v>
      </c>
      <c r="C4430" s="362" t="s">
        <v>6108</v>
      </c>
      <c r="D4430" s="246"/>
      <c r="E4430" s="378">
        <v>1</v>
      </c>
    </row>
    <row r="4431" spans="1:5">
      <c r="A4431" s="362">
        <v>225051</v>
      </c>
      <c r="B4431" s="450" t="s">
        <v>6107</v>
      </c>
      <c r="C4431" s="362" t="s">
        <v>6108</v>
      </c>
      <c r="D4431" s="246"/>
      <c r="E4431" s="378">
        <v>1</v>
      </c>
    </row>
    <row r="4432" spans="1:5" ht="25.5">
      <c r="A4432" s="362">
        <v>225053</v>
      </c>
      <c r="B4432" s="450" t="s">
        <v>6109</v>
      </c>
      <c r="C4432" s="362" t="s">
        <v>6110</v>
      </c>
      <c r="D4432" s="246"/>
      <c r="E4432" s="378">
        <v>1</v>
      </c>
    </row>
    <row r="4433" spans="1:5" ht="25.5">
      <c r="A4433" s="362">
        <v>225053</v>
      </c>
      <c r="B4433" s="450" t="s">
        <v>6109</v>
      </c>
      <c r="C4433" s="362" t="s">
        <v>6110</v>
      </c>
      <c r="D4433" s="246"/>
      <c r="E4433" s="378">
        <v>1</v>
      </c>
    </row>
    <row r="4434" spans="1:5" ht="25.5">
      <c r="A4434" s="362">
        <v>225053</v>
      </c>
      <c r="B4434" s="450" t="s">
        <v>6109</v>
      </c>
      <c r="C4434" s="362" t="s">
        <v>6110</v>
      </c>
      <c r="D4434" s="246"/>
      <c r="E4434" s="378">
        <v>1</v>
      </c>
    </row>
    <row r="4435" spans="1:5" ht="38.25">
      <c r="A4435" s="362">
        <v>225054</v>
      </c>
      <c r="B4435" s="450" t="s">
        <v>5929</v>
      </c>
      <c r="C4435" s="362" t="s">
        <v>6111</v>
      </c>
      <c r="D4435" s="246"/>
      <c r="E4435" s="378">
        <v>1</v>
      </c>
    </row>
    <row r="4436" spans="1:5" ht="38.25">
      <c r="A4436" s="362">
        <v>225054</v>
      </c>
      <c r="B4436" s="450" t="s">
        <v>5929</v>
      </c>
      <c r="C4436" s="362" t="s">
        <v>6111</v>
      </c>
      <c r="D4436" s="246"/>
      <c r="E4436" s="378">
        <v>1</v>
      </c>
    </row>
    <row r="4437" spans="1:5" ht="38.25">
      <c r="A4437" s="362">
        <v>225054</v>
      </c>
      <c r="B4437" s="450" t="s">
        <v>5929</v>
      </c>
      <c r="C4437" s="362" t="s">
        <v>6111</v>
      </c>
      <c r="D4437" s="246"/>
      <c r="E4437" s="378">
        <v>1</v>
      </c>
    </row>
    <row r="4438" spans="1:5" ht="25.5">
      <c r="A4438" s="362">
        <v>225054</v>
      </c>
      <c r="B4438" s="450" t="s">
        <v>5929</v>
      </c>
      <c r="C4438" s="362" t="s">
        <v>6112</v>
      </c>
      <c r="D4438" s="246"/>
      <c r="E4438" s="378">
        <v>1</v>
      </c>
    </row>
    <row r="4439" spans="1:5" ht="25.5">
      <c r="A4439" s="362">
        <v>225055</v>
      </c>
      <c r="B4439" s="450" t="s">
        <v>6022</v>
      </c>
      <c r="C4439" s="362" t="s">
        <v>6113</v>
      </c>
      <c r="D4439" s="246"/>
      <c r="E4439" s="378">
        <v>1</v>
      </c>
    </row>
    <row r="4440" spans="1:5" ht="25.5">
      <c r="A4440" s="362">
        <v>225055</v>
      </c>
      <c r="B4440" s="450" t="s">
        <v>6022</v>
      </c>
      <c r="C4440" s="362" t="s">
        <v>6113</v>
      </c>
      <c r="D4440" s="246"/>
      <c r="E4440" s="378">
        <v>1</v>
      </c>
    </row>
    <row r="4441" spans="1:5" ht="25.5">
      <c r="A4441" s="362">
        <v>225055</v>
      </c>
      <c r="B4441" s="450" t="s">
        <v>6022</v>
      </c>
      <c r="C4441" s="362" t="s">
        <v>6113</v>
      </c>
      <c r="D4441" s="246"/>
      <c r="E4441" s="378">
        <v>1</v>
      </c>
    </row>
    <row r="4442" spans="1:5" ht="25.5">
      <c r="A4442" s="362">
        <v>225057</v>
      </c>
      <c r="B4442" s="450" t="s">
        <v>6103</v>
      </c>
      <c r="C4442" s="362" t="s">
        <v>6114</v>
      </c>
      <c r="D4442" s="246"/>
      <c r="E4442" s="378">
        <v>1</v>
      </c>
    </row>
    <row r="4443" spans="1:5">
      <c r="A4443" s="362">
        <v>225060</v>
      </c>
      <c r="B4443" s="450" t="s">
        <v>6115</v>
      </c>
      <c r="C4443" s="362" t="s">
        <v>6116</v>
      </c>
      <c r="D4443" s="246"/>
      <c r="E4443" s="378">
        <v>1</v>
      </c>
    </row>
    <row r="4444" spans="1:5">
      <c r="A4444" s="362">
        <v>225060</v>
      </c>
      <c r="B4444" s="450" t="s">
        <v>6115</v>
      </c>
      <c r="C4444" s="362" t="s">
        <v>6116</v>
      </c>
      <c r="D4444" s="246"/>
      <c r="E4444" s="378">
        <v>1</v>
      </c>
    </row>
    <row r="4445" spans="1:5">
      <c r="A4445" s="362">
        <v>225060</v>
      </c>
      <c r="B4445" s="450" t="s">
        <v>6115</v>
      </c>
      <c r="C4445" s="362" t="s">
        <v>6116</v>
      </c>
      <c r="D4445" s="246"/>
      <c r="E4445" s="378">
        <v>1</v>
      </c>
    </row>
    <row r="4446" spans="1:5" ht="25.5">
      <c r="A4446" s="362">
        <v>225061</v>
      </c>
      <c r="B4446" s="450" t="s">
        <v>6109</v>
      </c>
      <c r="C4446" s="362" t="s">
        <v>6117</v>
      </c>
      <c r="D4446" s="246"/>
      <c r="E4446" s="378">
        <v>1</v>
      </c>
    </row>
    <row r="4447" spans="1:5" ht="25.5">
      <c r="A4447" s="362">
        <v>225061</v>
      </c>
      <c r="B4447" s="450" t="s">
        <v>6109</v>
      </c>
      <c r="C4447" s="362" t="s">
        <v>6117</v>
      </c>
      <c r="D4447" s="246"/>
      <c r="E4447" s="378">
        <v>1</v>
      </c>
    </row>
    <row r="4448" spans="1:5">
      <c r="A4448" s="362">
        <v>225061</v>
      </c>
      <c r="B4448" s="450" t="s">
        <v>6109</v>
      </c>
      <c r="C4448" s="362" t="s">
        <v>6118</v>
      </c>
      <c r="D4448" s="246"/>
      <c r="E4448" s="378">
        <v>1</v>
      </c>
    </row>
    <row r="4449" spans="1:5">
      <c r="A4449" s="362">
        <v>225062</v>
      </c>
      <c r="B4449" s="450" t="s">
        <v>6119</v>
      </c>
      <c r="C4449" s="362" t="s">
        <v>6120</v>
      </c>
      <c r="D4449" s="246"/>
      <c r="E4449" s="378">
        <v>1</v>
      </c>
    </row>
    <row r="4450" spans="1:5">
      <c r="A4450" s="362">
        <v>225062</v>
      </c>
      <c r="B4450" s="450" t="s">
        <v>6119</v>
      </c>
      <c r="C4450" s="362" t="s">
        <v>6120</v>
      </c>
      <c r="D4450" s="246"/>
      <c r="E4450" s="378">
        <v>1</v>
      </c>
    </row>
    <row r="4451" spans="1:5">
      <c r="A4451" s="362">
        <v>225062</v>
      </c>
      <c r="B4451" s="450" t="s">
        <v>6119</v>
      </c>
      <c r="C4451" s="362" t="s">
        <v>6120</v>
      </c>
      <c r="D4451" s="246"/>
      <c r="E4451" s="378">
        <v>1</v>
      </c>
    </row>
    <row r="4452" spans="1:5" ht="25.5">
      <c r="A4452" s="362">
        <v>225062</v>
      </c>
      <c r="B4452" s="450" t="s">
        <v>6119</v>
      </c>
      <c r="C4452" s="362" t="s">
        <v>6121</v>
      </c>
      <c r="D4452" s="246"/>
      <c r="E4452" s="378">
        <v>1</v>
      </c>
    </row>
    <row r="4453" spans="1:5" ht="25.5">
      <c r="A4453" s="362">
        <v>225062</v>
      </c>
      <c r="B4453" s="450" t="s">
        <v>6119</v>
      </c>
      <c r="C4453" s="362" t="s">
        <v>6122</v>
      </c>
      <c r="D4453" s="246"/>
      <c r="E4453" s="378">
        <v>1</v>
      </c>
    </row>
    <row r="4454" spans="1:5" ht="25.5">
      <c r="A4454" s="362">
        <v>225064</v>
      </c>
      <c r="B4454" s="450" t="s">
        <v>6123</v>
      </c>
      <c r="C4454" s="362" t="s">
        <v>6124</v>
      </c>
      <c r="D4454" s="246"/>
      <c r="E4454" s="378">
        <v>1</v>
      </c>
    </row>
    <row r="4455" spans="1:5" ht="25.5">
      <c r="A4455" s="362">
        <v>225064</v>
      </c>
      <c r="B4455" s="450" t="s">
        <v>6123</v>
      </c>
      <c r="C4455" s="362" t="s">
        <v>6124</v>
      </c>
      <c r="D4455" s="246"/>
      <c r="E4455" s="378">
        <v>1</v>
      </c>
    </row>
    <row r="4456" spans="1:5" ht="25.5">
      <c r="A4456" s="362">
        <v>225064</v>
      </c>
      <c r="B4456" s="450" t="s">
        <v>6123</v>
      </c>
      <c r="C4456" s="362" t="s">
        <v>6124</v>
      </c>
      <c r="D4456" s="246"/>
      <c r="E4456" s="378">
        <v>1</v>
      </c>
    </row>
    <row r="4457" spans="1:5" ht="63.75">
      <c r="A4457" s="362">
        <v>225067</v>
      </c>
      <c r="B4457" s="450" t="s">
        <v>6125</v>
      </c>
      <c r="C4457" s="362" t="s">
        <v>6126</v>
      </c>
      <c r="D4457" s="246"/>
      <c r="E4457" s="378">
        <v>1</v>
      </c>
    </row>
    <row r="4458" spans="1:5" ht="63.75">
      <c r="A4458" s="362">
        <v>225067</v>
      </c>
      <c r="B4458" s="450" t="s">
        <v>6125</v>
      </c>
      <c r="C4458" s="362" t="s">
        <v>6126</v>
      </c>
      <c r="D4458" s="246"/>
      <c r="E4458" s="378">
        <v>1</v>
      </c>
    </row>
    <row r="4459" spans="1:5" ht="63.75">
      <c r="A4459" s="362">
        <v>225067</v>
      </c>
      <c r="B4459" s="450" t="s">
        <v>6125</v>
      </c>
      <c r="C4459" s="362" t="s">
        <v>6126</v>
      </c>
      <c r="D4459" s="246"/>
      <c r="E4459" s="378">
        <v>1</v>
      </c>
    </row>
    <row r="4460" spans="1:5" ht="38.25">
      <c r="A4460" s="362">
        <v>225068</v>
      </c>
      <c r="B4460" s="450" t="s">
        <v>6127</v>
      </c>
      <c r="C4460" s="362" t="s">
        <v>6128</v>
      </c>
      <c r="D4460" s="246"/>
      <c r="E4460" s="378">
        <v>1</v>
      </c>
    </row>
    <row r="4461" spans="1:5" ht="38.25">
      <c r="A4461" s="362">
        <v>225068</v>
      </c>
      <c r="B4461" s="450" t="s">
        <v>6127</v>
      </c>
      <c r="C4461" s="362" t="s">
        <v>6128</v>
      </c>
      <c r="D4461" s="246"/>
      <c r="E4461" s="378">
        <v>1</v>
      </c>
    </row>
    <row r="4462" spans="1:5" ht="38.25">
      <c r="A4462" s="362">
        <v>225070</v>
      </c>
      <c r="B4462" s="450" t="s">
        <v>6129</v>
      </c>
      <c r="C4462" s="362" t="s">
        <v>6130</v>
      </c>
      <c r="D4462" s="246"/>
      <c r="E4462" s="378">
        <v>1</v>
      </c>
    </row>
    <row r="4463" spans="1:5" ht="38.25">
      <c r="A4463" s="362">
        <v>225070</v>
      </c>
      <c r="B4463" s="450" t="s">
        <v>6129</v>
      </c>
      <c r="C4463" s="362" t="s">
        <v>6130</v>
      </c>
      <c r="D4463" s="246"/>
      <c r="E4463" s="378">
        <v>1</v>
      </c>
    </row>
    <row r="4464" spans="1:5" ht="38.25">
      <c r="A4464" s="362">
        <v>225070</v>
      </c>
      <c r="B4464" s="450" t="s">
        <v>6129</v>
      </c>
      <c r="C4464" s="362" t="s">
        <v>6130</v>
      </c>
      <c r="D4464" s="246"/>
      <c r="E4464" s="378">
        <v>1</v>
      </c>
    </row>
    <row r="4465" spans="1:5">
      <c r="A4465" s="362">
        <v>225070</v>
      </c>
      <c r="B4465" s="450" t="s">
        <v>6129</v>
      </c>
      <c r="C4465" s="362" t="s">
        <v>6131</v>
      </c>
      <c r="D4465" s="246"/>
      <c r="E4465" s="378">
        <v>1</v>
      </c>
    </row>
    <row r="4466" spans="1:5" ht="25.5">
      <c r="A4466" s="362">
        <v>225071</v>
      </c>
      <c r="B4466" s="450" t="s">
        <v>6132</v>
      </c>
      <c r="C4466" s="362" t="s">
        <v>6133</v>
      </c>
      <c r="D4466" s="246"/>
      <c r="E4466" s="378">
        <v>1</v>
      </c>
    </row>
    <row r="4467" spans="1:5" ht="25.5">
      <c r="A4467" s="362">
        <v>225071</v>
      </c>
      <c r="B4467" s="450" t="s">
        <v>6132</v>
      </c>
      <c r="C4467" s="362" t="s">
        <v>6133</v>
      </c>
      <c r="D4467" s="246"/>
      <c r="E4467" s="378">
        <v>1</v>
      </c>
    </row>
    <row r="4468" spans="1:5" ht="38.25">
      <c r="A4468" s="362">
        <v>225072</v>
      </c>
      <c r="B4468" s="450" t="s">
        <v>6134</v>
      </c>
      <c r="C4468" s="362" t="s">
        <v>6135</v>
      </c>
      <c r="D4468" s="246"/>
      <c r="E4468" s="378">
        <v>0.95</v>
      </c>
    </row>
    <row r="4469" spans="1:5" ht="38.25">
      <c r="A4469" s="362">
        <v>225072</v>
      </c>
      <c r="B4469" s="450" t="s">
        <v>6134</v>
      </c>
      <c r="C4469" s="362" t="s">
        <v>6135</v>
      </c>
      <c r="D4469" s="246"/>
      <c r="E4469" s="378">
        <v>1</v>
      </c>
    </row>
    <row r="4470" spans="1:5" ht="38.25">
      <c r="A4470" s="362">
        <v>225074</v>
      </c>
      <c r="B4470" s="450" t="s">
        <v>6103</v>
      </c>
      <c r="C4470" s="362" t="s">
        <v>6136</v>
      </c>
      <c r="D4470" s="246"/>
      <c r="E4470" s="378">
        <v>1</v>
      </c>
    </row>
    <row r="4471" spans="1:5" ht="25.5">
      <c r="A4471" s="362">
        <v>225074</v>
      </c>
      <c r="B4471" s="450" t="s">
        <v>6103</v>
      </c>
      <c r="C4471" s="362" t="s">
        <v>6137</v>
      </c>
      <c r="D4471" s="246"/>
      <c r="E4471" s="378">
        <v>1</v>
      </c>
    </row>
    <row r="4472" spans="1:5" ht="38.25">
      <c r="A4472" s="362">
        <v>225074</v>
      </c>
      <c r="B4472" s="450" t="s">
        <v>6103</v>
      </c>
      <c r="C4472" s="362" t="s">
        <v>6138</v>
      </c>
      <c r="D4472" s="246"/>
      <c r="E4472" s="378">
        <v>1</v>
      </c>
    </row>
    <row r="4473" spans="1:5" ht="25.5">
      <c r="A4473" s="362">
        <v>225074</v>
      </c>
      <c r="B4473" s="450" t="s">
        <v>6103</v>
      </c>
      <c r="C4473" s="362" t="s">
        <v>6139</v>
      </c>
      <c r="D4473" s="246"/>
      <c r="E4473" s="378">
        <v>1</v>
      </c>
    </row>
    <row r="4474" spans="1:5" ht="25.5">
      <c r="A4474" s="362">
        <v>225074</v>
      </c>
      <c r="B4474" s="450" t="s">
        <v>6103</v>
      </c>
      <c r="C4474" s="362" t="s">
        <v>6140</v>
      </c>
      <c r="D4474" s="246"/>
      <c r="E4474" s="378">
        <v>1</v>
      </c>
    </row>
    <row r="4475" spans="1:5" ht="25.5">
      <c r="A4475" s="362">
        <v>225076</v>
      </c>
      <c r="B4475" s="450" t="s">
        <v>6141</v>
      </c>
      <c r="C4475" s="362" t="s">
        <v>6142</v>
      </c>
      <c r="D4475" s="246"/>
      <c r="E4475" s="378">
        <v>1</v>
      </c>
    </row>
    <row r="4476" spans="1:5" ht="38.25">
      <c r="A4476" s="362">
        <v>225077</v>
      </c>
      <c r="B4476" s="450" t="s">
        <v>6103</v>
      </c>
      <c r="C4476" s="362" t="s">
        <v>6143</v>
      </c>
      <c r="D4476" s="246"/>
      <c r="E4476" s="378">
        <v>1</v>
      </c>
    </row>
    <row r="4477" spans="1:5" ht="38.25">
      <c r="A4477" s="362">
        <v>225077</v>
      </c>
      <c r="B4477" s="450" t="s">
        <v>6103</v>
      </c>
      <c r="C4477" s="362" t="s">
        <v>6143</v>
      </c>
      <c r="D4477" s="246"/>
      <c r="E4477" s="378">
        <v>1</v>
      </c>
    </row>
    <row r="4478" spans="1:5" ht="38.25">
      <c r="A4478" s="362">
        <v>225077</v>
      </c>
      <c r="B4478" s="450" t="s">
        <v>6103</v>
      </c>
      <c r="C4478" s="362" t="s">
        <v>6143</v>
      </c>
      <c r="D4478" s="246"/>
      <c r="E4478" s="378">
        <v>1</v>
      </c>
    </row>
    <row r="4479" spans="1:5">
      <c r="A4479" s="362">
        <v>225078</v>
      </c>
      <c r="B4479" s="450" t="s">
        <v>6144</v>
      </c>
      <c r="C4479" s="362" t="s">
        <v>6145</v>
      </c>
      <c r="D4479" s="246"/>
      <c r="E4479" s="378">
        <v>1</v>
      </c>
    </row>
    <row r="4480" spans="1:5">
      <c r="A4480" s="362">
        <v>225078</v>
      </c>
      <c r="B4480" s="450" t="s">
        <v>6144</v>
      </c>
      <c r="C4480" s="362" t="s">
        <v>6145</v>
      </c>
      <c r="D4480" s="246"/>
      <c r="E4480" s="378">
        <v>0.93</v>
      </c>
    </row>
    <row r="4481" spans="1:5">
      <c r="A4481" s="362">
        <v>225078</v>
      </c>
      <c r="B4481" s="450" t="s">
        <v>6144</v>
      </c>
      <c r="C4481" s="362" t="s">
        <v>6145</v>
      </c>
      <c r="D4481" s="246"/>
      <c r="E4481" s="378">
        <v>0.93</v>
      </c>
    </row>
    <row r="4482" spans="1:5" ht="25.5">
      <c r="A4482" s="362">
        <v>225079</v>
      </c>
      <c r="B4482" s="450" t="s">
        <v>6012</v>
      </c>
      <c r="C4482" s="362" t="s">
        <v>6146</v>
      </c>
      <c r="D4482" s="246"/>
      <c r="E4482" s="378">
        <v>1</v>
      </c>
    </row>
    <row r="4483" spans="1:5" ht="25.5">
      <c r="A4483" s="362">
        <v>225081</v>
      </c>
      <c r="B4483" s="450" t="s">
        <v>6147</v>
      </c>
      <c r="C4483" s="362" t="s">
        <v>6148</v>
      </c>
      <c r="D4483" s="246"/>
      <c r="E4483" s="378">
        <v>1</v>
      </c>
    </row>
    <row r="4484" spans="1:5" ht="25.5">
      <c r="A4484" s="362">
        <v>225081</v>
      </c>
      <c r="B4484" s="450" t="s">
        <v>6147</v>
      </c>
      <c r="C4484" s="362" t="s">
        <v>6148</v>
      </c>
      <c r="D4484" s="246"/>
      <c r="E4484" s="378">
        <v>1</v>
      </c>
    </row>
    <row r="4485" spans="1:5" ht="25.5">
      <c r="A4485" s="362">
        <v>225082</v>
      </c>
      <c r="B4485" s="450" t="s">
        <v>6103</v>
      </c>
      <c r="C4485" s="362" t="s">
        <v>6149</v>
      </c>
      <c r="D4485" s="246"/>
      <c r="E4485" s="378">
        <v>0.93</v>
      </c>
    </row>
    <row r="4486" spans="1:5" ht="25.5">
      <c r="A4486" s="362">
        <v>225082</v>
      </c>
      <c r="B4486" s="450" t="s">
        <v>6103</v>
      </c>
      <c r="C4486" s="362" t="s">
        <v>6149</v>
      </c>
      <c r="D4486" s="246"/>
      <c r="E4486" s="378">
        <v>1</v>
      </c>
    </row>
    <row r="4487" spans="1:5" ht="25.5">
      <c r="A4487" s="362">
        <v>225082</v>
      </c>
      <c r="B4487" s="450" t="s">
        <v>6103</v>
      </c>
      <c r="C4487" s="362" t="s">
        <v>6149</v>
      </c>
      <c r="D4487" s="246"/>
      <c r="E4487" s="378">
        <v>1</v>
      </c>
    </row>
    <row r="4488" spans="1:5" ht="29.25" customHeight="1">
      <c r="A4488" s="362">
        <v>225083</v>
      </c>
      <c r="B4488" s="450" t="s">
        <v>6150</v>
      </c>
      <c r="C4488" s="362" t="s">
        <v>6151</v>
      </c>
      <c r="D4488" s="246"/>
      <c r="E4488" s="378">
        <v>1</v>
      </c>
    </row>
    <row r="4489" spans="1:5" ht="29.25" customHeight="1">
      <c r="A4489" s="362">
        <v>225083</v>
      </c>
      <c r="B4489" s="450" t="s">
        <v>6150</v>
      </c>
      <c r="C4489" s="362" t="s">
        <v>6152</v>
      </c>
      <c r="D4489" s="246"/>
      <c r="E4489" s="378">
        <v>1</v>
      </c>
    </row>
    <row r="4490" spans="1:5" ht="25.5">
      <c r="A4490" s="362">
        <v>225083</v>
      </c>
      <c r="B4490" s="450" t="s">
        <v>6150</v>
      </c>
      <c r="C4490" s="362" t="s">
        <v>6153</v>
      </c>
      <c r="D4490" s="246"/>
      <c r="E4490" s="378">
        <v>0.64</v>
      </c>
    </row>
    <row r="4491" spans="1:5" ht="17.25" customHeight="1">
      <c r="A4491" s="362">
        <v>225083</v>
      </c>
      <c r="B4491" s="450" t="s">
        <v>6150</v>
      </c>
      <c r="C4491" s="362" t="s">
        <v>6154</v>
      </c>
      <c r="D4491" s="246"/>
      <c r="E4491" s="378">
        <v>0.93</v>
      </c>
    </row>
    <row r="4492" spans="1:5" ht="40.5" customHeight="1">
      <c r="A4492" s="362">
        <v>225083</v>
      </c>
      <c r="B4492" s="450" t="s">
        <v>6150</v>
      </c>
      <c r="C4492" s="362" t="s">
        <v>6155</v>
      </c>
      <c r="D4492" s="246"/>
      <c r="E4492" s="378">
        <v>0.95</v>
      </c>
    </row>
    <row r="4493" spans="1:5" ht="25.5">
      <c r="A4493" s="362">
        <v>225085</v>
      </c>
      <c r="B4493" s="450" t="s">
        <v>6007</v>
      </c>
      <c r="C4493" s="362" t="s">
        <v>6156</v>
      </c>
      <c r="D4493" s="246"/>
      <c r="E4493" s="378">
        <v>1</v>
      </c>
    </row>
    <row r="4494" spans="1:5" ht="25.5">
      <c r="A4494" s="362">
        <v>225085</v>
      </c>
      <c r="B4494" s="450" t="s">
        <v>6007</v>
      </c>
      <c r="C4494" s="362" t="s">
        <v>6156</v>
      </c>
      <c r="D4494" s="246"/>
      <c r="E4494" s="378">
        <v>1</v>
      </c>
    </row>
    <row r="4495" spans="1:5" ht="25.5">
      <c r="A4495" s="362">
        <v>225085</v>
      </c>
      <c r="B4495" s="450" t="s">
        <v>6007</v>
      </c>
      <c r="C4495" s="362" t="s">
        <v>6156</v>
      </c>
      <c r="D4495" s="246"/>
      <c r="E4495" s="378">
        <v>1</v>
      </c>
    </row>
    <row r="4496" spans="1:5" ht="25.5">
      <c r="A4496" s="362">
        <v>225086</v>
      </c>
      <c r="B4496" s="450" t="s">
        <v>6157</v>
      </c>
      <c r="C4496" s="362" t="s">
        <v>6158</v>
      </c>
      <c r="D4496" s="246"/>
      <c r="E4496" s="378">
        <v>1</v>
      </c>
    </row>
    <row r="4497" spans="1:5" ht="25.5">
      <c r="A4497" s="362">
        <v>225086</v>
      </c>
      <c r="B4497" s="450" t="s">
        <v>6157</v>
      </c>
      <c r="C4497" s="362" t="s">
        <v>6158</v>
      </c>
      <c r="D4497" s="246"/>
      <c r="E4497" s="378">
        <v>0.93</v>
      </c>
    </row>
    <row r="4498" spans="1:5" ht="25.5">
      <c r="A4498" s="362">
        <v>225086</v>
      </c>
      <c r="B4498" s="450" t="s">
        <v>6157</v>
      </c>
      <c r="C4498" s="362" t="s">
        <v>6159</v>
      </c>
      <c r="D4498" s="246"/>
      <c r="E4498" s="378">
        <v>0.64</v>
      </c>
    </row>
    <row r="4499" spans="1:5" ht="25.5">
      <c r="A4499" s="362">
        <v>225087</v>
      </c>
      <c r="B4499" s="450" t="s">
        <v>6160</v>
      </c>
      <c r="C4499" s="362" t="s">
        <v>6161</v>
      </c>
      <c r="D4499" s="246"/>
      <c r="E4499" s="378">
        <v>0.93</v>
      </c>
    </row>
    <row r="4500" spans="1:5" ht="25.5">
      <c r="A4500" s="362">
        <v>225087</v>
      </c>
      <c r="B4500" s="450" t="s">
        <v>6160</v>
      </c>
      <c r="C4500" s="362" t="s">
        <v>6161</v>
      </c>
      <c r="D4500" s="246"/>
      <c r="E4500" s="378">
        <v>0.93</v>
      </c>
    </row>
    <row r="4501" spans="1:5" ht="25.5">
      <c r="A4501" s="362">
        <v>225087</v>
      </c>
      <c r="B4501" s="450" t="s">
        <v>6160</v>
      </c>
      <c r="C4501" s="362" t="s">
        <v>6161</v>
      </c>
      <c r="D4501" s="246"/>
      <c r="E4501" s="378">
        <v>0.95</v>
      </c>
    </row>
    <row r="4502" spans="1:5" ht="63.75">
      <c r="A4502" s="362">
        <v>225088</v>
      </c>
      <c r="B4502" s="450" t="s">
        <v>6162</v>
      </c>
      <c r="C4502" s="362" t="s">
        <v>6163</v>
      </c>
      <c r="D4502" s="246"/>
      <c r="E4502" s="378">
        <v>1</v>
      </c>
    </row>
    <row r="4503" spans="1:5" ht="63.75">
      <c r="A4503" s="362">
        <v>225088</v>
      </c>
      <c r="B4503" s="450" t="s">
        <v>6162</v>
      </c>
      <c r="C4503" s="362" t="s">
        <v>6163</v>
      </c>
      <c r="D4503" s="246"/>
      <c r="E4503" s="378">
        <v>1</v>
      </c>
    </row>
    <row r="4504" spans="1:5" ht="63.75">
      <c r="A4504" s="362">
        <v>225088</v>
      </c>
      <c r="B4504" s="450" t="s">
        <v>6162</v>
      </c>
      <c r="C4504" s="362" t="s">
        <v>6163</v>
      </c>
      <c r="D4504" s="246"/>
      <c r="E4504" s="378">
        <v>1</v>
      </c>
    </row>
    <row r="4505" spans="1:5" ht="38.25">
      <c r="A4505" s="362">
        <v>225088</v>
      </c>
      <c r="B4505" s="450" t="s">
        <v>6162</v>
      </c>
      <c r="C4505" s="362" t="s">
        <v>6164</v>
      </c>
      <c r="D4505" s="246"/>
      <c r="E4505" s="378">
        <v>1</v>
      </c>
    </row>
    <row r="4506" spans="1:5" ht="38.25">
      <c r="A4506" s="362">
        <v>225088</v>
      </c>
      <c r="B4506" s="450" t="s">
        <v>6162</v>
      </c>
      <c r="C4506" s="362" t="s">
        <v>6165</v>
      </c>
      <c r="D4506" s="246"/>
      <c r="E4506" s="378">
        <v>1</v>
      </c>
    </row>
    <row r="4507" spans="1:5" ht="38.25">
      <c r="A4507" s="362">
        <v>225089</v>
      </c>
      <c r="B4507" s="450" t="s">
        <v>6166</v>
      </c>
      <c r="C4507" s="362" t="s">
        <v>6167</v>
      </c>
      <c r="D4507" s="246"/>
      <c r="E4507" s="378">
        <v>1</v>
      </c>
    </row>
    <row r="4508" spans="1:5" ht="38.25">
      <c r="A4508" s="362">
        <v>225089</v>
      </c>
      <c r="B4508" s="450" t="s">
        <v>6166</v>
      </c>
      <c r="C4508" s="362" t="s">
        <v>6167</v>
      </c>
      <c r="D4508" s="246"/>
      <c r="E4508" s="378">
        <v>1</v>
      </c>
    </row>
    <row r="4509" spans="1:5" ht="38.25">
      <c r="A4509" s="362">
        <v>225089</v>
      </c>
      <c r="B4509" s="450" t="s">
        <v>6166</v>
      </c>
      <c r="C4509" s="362" t="s">
        <v>6167</v>
      </c>
      <c r="D4509" s="246"/>
      <c r="E4509" s="378">
        <v>1</v>
      </c>
    </row>
    <row r="4510" spans="1:5" ht="40.5" customHeight="1">
      <c r="A4510" s="362">
        <v>225089</v>
      </c>
      <c r="B4510" s="450" t="s">
        <v>6166</v>
      </c>
      <c r="C4510" s="362" t="s">
        <v>6168</v>
      </c>
      <c r="D4510" s="246"/>
      <c r="E4510" s="378">
        <v>1</v>
      </c>
    </row>
    <row r="4511" spans="1:5" ht="54" customHeight="1">
      <c r="A4511" s="362">
        <v>225089</v>
      </c>
      <c r="B4511" s="450" t="s">
        <v>6166</v>
      </c>
      <c r="C4511" s="362" t="s">
        <v>6169</v>
      </c>
      <c r="D4511" s="246"/>
      <c r="E4511" s="378">
        <v>1</v>
      </c>
    </row>
    <row r="4512" spans="1:5" ht="63.75">
      <c r="A4512" s="362">
        <v>225089</v>
      </c>
      <c r="B4512" s="450" t="s">
        <v>6166</v>
      </c>
      <c r="C4512" s="362" t="s">
        <v>6170</v>
      </c>
      <c r="D4512" s="246"/>
      <c r="E4512" s="378">
        <v>1</v>
      </c>
    </row>
    <row r="4513" spans="1:5" ht="25.5">
      <c r="A4513" s="362">
        <v>225090</v>
      </c>
      <c r="B4513" s="450" t="s">
        <v>6103</v>
      </c>
      <c r="C4513" s="362" t="s">
        <v>6171</v>
      </c>
      <c r="D4513" s="246"/>
      <c r="E4513" s="378">
        <v>1</v>
      </c>
    </row>
    <row r="4514" spans="1:5" ht="27.75" customHeight="1">
      <c r="A4514" s="362">
        <v>225090</v>
      </c>
      <c r="B4514" s="450" t="s">
        <v>6103</v>
      </c>
      <c r="C4514" s="362" t="s">
        <v>6171</v>
      </c>
      <c r="D4514" s="246"/>
      <c r="E4514" s="378">
        <v>1</v>
      </c>
    </row>
    <row r="4515" spans="1:5" ht="25.5">
      <c r="A4515" s="362">
        <v>225090</v>
      </c>
      <c r="B4515" s="450" t="s">
        <v>6103</v>
      </c>
      <c r="C4515" s="362" t="s">
        <v>6171</v>
      </c>
      <c r="D4515" s="246"/>
      <c r="E4515" s="378">
        <v>1</v>
      </c>
    </row>
    <row r="4516" spans="1:5" ht="63.75">
      <c r="A4516" s="362">
        <v>225090</v>
      </c>
      <c r="B4516" s="450" t="s">
        <v>6103</v>
      </c>
      <c r="C4516" s="362" t="s">
        <v>6172</v>
      </c>
      <c r="D4516" s="246"/>
      <c r="E4516" s="378">
        <v>1</v>
      </c>
    </row>
    <row r="4517" spans="1:5" ht="38.25">
      <c r="A4517" s="362">
        <v>225090</v>
      </c>
      <c r="B4517" s="450" t="s">
        <v>6103</v>
      </c>
      <c r="C4517" s="362" t="s">
        <v>6173</v>
      </c>
      <c r="D4517" s="246"/>
      <c r="E4517" s="378">
        <v>1</v>
      </c>
    </row>
    <row r="4518" spans="1:5" ht="38.25">
      <c r="A4518" s="362">
        <v>225090</v>
      </c>
      <c r="B4518" s="450" t="s">
        <v>6103</v>
      </c>
      <c r="C4518" s="362" t="s">
        <v>6174</v>
      </c>
      <c r="D4518" s="246"/>
      <c r="E4518" s="378">
        <v>1</v>
      </c>
    </row>
    <row r="4519" spans="1:5" ht="38.25">
      <c r="A4519" s="362">
        <v>225092</v>
      </c>
      <c r="B4519" s="450" t="s">
        <v>6103</v>
      </c>
      <c r="C4519" s="362" t="s">
        <v>6175</v>
      </c>
      <c r="D4519" s="246"/>
      <c r="E4519" s="378">
        <v>1</v>
      </c>
    </row>
    <row r="4520" spans="1:5" ht="50.25" customHeight="1">
      <c r="A4520" s="362">
        <v>225092</v>
      </c>
      <c r="B4520" s="450" t="s">
        <v>6103</v>
      </c>
      <c r="C4520" s="362" t="s">
        <v>6175</v>
      </c>
      <c r="D4520" s="246"/>
      <c r="E4520" s="378">
        <v>1</v>
      </c>
    </row>
    <row r="4521" spans="1:5" ht="38.25">
      <c r="A4521" s="362">
        <v>225092</v>
      </c>
      <c r="B4521" s="450" t="s">
        <v>6103</v>
      </c>
      <c r="C4521" s="362" t="s">
        <v>6175</v>
      </c>
      <c r="D4521" s="246"/>
      <c r="E4521" s="378">
        <v>1</v>
      </c>
    </row>
    <row r="4522" spans="1:5" ht="25.5">
      <c r="A4522" s="362">
        <v>225094</v>
      </c>
      <c r="B4522" s="450" t="s">
        <v>5937</v>
      </c>
      <c r="C4522" s="362" t="s">
        <v>6176</v>
      </c>
      <c r="D4522" s="246"/>
      <c r="E4522" s="378">
        <v>1</v>
      </c>
    </row>
    <row r="4523" spans="1:5" ht="25.5">
      <c r="A4523" s="362">
        <v>225094</v>
      </c>
      <c r="B4523" s="450" t="s">
        <v>5937</v>
      </c>
      <c r="C4523" s="362" t="s">
        <v>6176</v>
      </c>
      <c r="D4523" s="246"/>
      <c r="E4523" s="378">
        <v>1</v>
      </c>
    </row>
    <row r="4524" spans="1:5" ht="32.25" customHeight="1">
      <c r="A4524" s="362">
        <v>225094</v>
      </c>
      <c r="B4524" s="450" t="s">
        <v>5937</v>
      </c>
      <c r="C4524" s="362" t="s">
        <v>6176</v>
      </c>
      <c r="D4524" s="246"/>
      <c r="E4524" s="378">
        <v>0.65</v>
      </c>
    </row>
    <row r="4525" spans="1:5" ht="38.25">
      <c r="A4525" s="362">
        <v>225096</v>
      </c>
      <c r="B4525" s="450" t="s">
        <v>6177</v>
      </c>
      <c r="C4525" s="362" t="s">
        <v>6178</v>
      </c>
      <c r="D4525" s="246"/>
      <c r="E4525" s="378">
        <v>1</v>
      </c>
    </row>
    <row r="4526" spans="1:5" ht="38.25">
      <c r="A4526" s="362">
        <v>225096</v>
      </c>
      <c r="B4526" s="450" t="s">
        <v>6177</v>
      </c>
      <c r="C4526" s="362" t="s">
        <v>6178</v>
      </c>
      <c r="D4526" s="246"/>
      <c r="E4526" s="378">
        <v>1</v>
      </c>
    </row>
    <row r="4527" spans="1:5" ht="38.25">
      <c r="A4527" s="362">
        <v>225096</v>
      </c>
      <c r="B4527" s="450" t="s">
        <v>6177</v>
      </c>
      <c r="C4527" s="362" t="s">
        <v>6178</v>
      </c>
      <c r="D4527" s="246"/>
      <c r="E4527" s="378">
        <v>1</v>
      </c>
    </row>
    <row r="4528" spans="1:5" ht="21.75" customHeight="1">
      <c r="A4528" s="362">
        <v>225097</v>
      </c>
      <c r="B4528" s="450" t="s">
        <v>6179</v>
      </c>
      <c r="C4528" s="362" t="s">
        <v>6180</v>
      </c>
      <c r="D4528" s="246"/>
      <c r="E4528" s="378">
        <v>1</v>
      </c>
    </row>
    <row r="4529" spans="1:5" ht="25.5">
      <c r="A4529" s="362">
        <v>225097</v>
      </c>
      <c r="B4529" s="450" t="s">
        <v>6179</v>
      </c>
      <c r="C4529" s="362" t="s">
        <v>6181</v>
      </c>
      <c r="D4529" s="246"/>
      <c r="E4529" s="378">
        <v>1</v>
      </c>
    </row>
    <row r="4530" spans="1:5" ht="25.5">
      <c r="A4530" s="362">
        <v>225097</v>
      </c>
      <c r="B4530" s="450" t="s">
        <v>6179</v>
      </c>
      <c r="C4530" s="362" t="s">
        <v>6182</v>
      </c>
      <c r="D4530" s="246"/>
      <c r="E4530" s="378">
        <v>1</v>
      </c>
    </row>
    <row r="4531" spans="1:5" ht="25.5">
      <c r="A4531" s="362">
        <v>225097</v>
      </c>
      <c r="B4531" s="450" t="s">
        <v>6179</v>
      </c>
      <c r="C4531" s="362" t="s">
        <v>6183</v>
      </c>
      <c r="D4531" s="246"/>
      <c r="E4531" s="378">
        <v>1</v>
      </c>
    </row>
    <row r="4532" spans="1:5" ht="25.5">
      <c r="A4532" s="362">
        <v>225097</v>
      </c>
      <c r="B4532" s="450" t="s">
        <v>6179</v>
      </c>
      <c r="C4532" s="362" t="s">
        <v>6184</v>
      </c>
      <c r="D4532" s="246"/>
      <c r="E4532" s="378">
        <v>1</v>
      </c>
    </row>
    <row r="4533" spans="1:5" ht="102">
      <c r="A4533" s="362">
        <v>225098</v>
      </c>
      <c r="B4533" s="450" t="s">
        <v>6185</v>
      </c>
      <c r="C4533" s="362" t="s">
        <v>6186</v>
      </c>
      <c r="D4533" s="246"/>
      <c r="E4533" s="378">
        <v>1</v>
      </c>
    </row>
    <row r="4534" spans="1:5" ht="102">
      <c r="A4534" s="362">
        <v>225098</v>
      </c>
      <c r="B4534" s="450" t="s">
        <v>6185</v>
      </c>
      <c r="C4534" s="362" t="s">
        <v>6186</v>
      </c>
      <c r="D4534" s="246"/>
      <c r="E4534" s="378">
        <v>1</v>
      </c>
    </row>
    <row r="4535" spans="1:5" ht="102">
      <c r="A4535" s="362">
        <v>225098</v>
      </c>
      <c r="B4535" s="450" t="s">
        <v>6185</v>
      </c>
      <c r="C4535" s="362" t="s">
        <v>6186</v>
      </c>
      <c r="D4535" s="246"/>
      <c r="E4535" s="378">
        <v>1</v>
      </c>
    </row>
    <row r="4536" spans="1:5" ht="38.25">
      <c r="A4536" s="362">
        <v>225099</v>
      </c>
      <c r="B4536" s="450" t="s">
        <v>6187</v>
      </c>
      <c r="C4536" s="362" t="s">
        <v>6188</v>
      </c>
      <c r="D4536" s="246"/>
      <c r="E4536" s="378">
        <v>1</v>
      </c>
    </row>
    <row r="4537" spans="1:5" ht="38.25">
      <c r="A4537" s="362">
        <v>225099</v>
      </c>
      <c r="B4537" s="450" t="s">
        <v>6187</v>
      </c>
      <c r="C4537" s="362" t="s">
        <v>6188</v>
      </c>
      <c r="D4537" s="246"/>
      <c r="E4537" s="378">
        <v>1</v>
      </c>
    </row>
    <row r="4538" spans="1:5" ht="38.25">
      <c r="A4538" s="362">
        <v>225099</v>
      </c>
      <c r="B4538" s="450" t="s">
        <v>6187</v>
      </c>
      <c r="C4538" s="362" t="s">
        <v>6188</v>
      </c>
      <c r="D4538" s="246"/>
      <c r="E4538" s="378">
        <v>0.95</v>
      </c>
    </row>
    <row r="4539" spans="1:5" ht="25.5" customHeight="1">
      <c r="A4539" s="362">
        <v>225100</v>
      </c>
      <c r="B4539" s="450" t="s">
        <v>6189</v>
      </c>
      <c r="C4539" s="362" t="s">
        <v>6190</v>
      </c>
      <c r="D4539" s="246"/>
      <c r="E4539" s="378">
        <v>0.93</v>
      </c>
    </row>
    <row r="4540" spans="1:5" ht="31.5" customHeight="1">
      <c r="A4540" s="362">
        <v>225100</v>
      </c>
      <c r="B4540" s="450" t="s">
        <v>6189</v>
      </c>
      <c r="C4540" s="362" t="s">
        <v>6190</v>
      </c>
      <c r="D4540" s="246"/>
      <c r="E4540" s="378">
        <v>1</v>
      </c>
    </row>
    <row r="4541" spans="1:5" ht="25.5">
      <c r="A4541" s="362">
        <v>225100</v>
      </c>
      <c r="B4541" s="450" t="s">
        <v>6189</v>
      </c>
      <c r="C4541" s="362" t="s">
        <v>6191</v>
      </c>
      <c r="D4541" s="246"/>
      <c r="E4541" s="378">
        <v>1</v>
      </c>
    </row>
    <row r="4542" spans="1:5" ht="15.75" customHeight="1">
      <c r="A4542" s="362">
        <v>225100</v>
      </c>
      <c r="B4542" s="450" t="s">
        <v>6189</v>
      </c>
      <c r="C4542" s="362" t="s">
        <v>6192</v>
      </c>
      <c r="D4542" s="246"/>
      <c r="E4542" s="378">
        <v>1</v>
      </c>
    </row>
    <row r="4543" spans="1:5">
      <c r="A4543" s="362">
        <v>225100</v>
      </c>
      <c r="B4543" s="450" t="s">
        <v>6189</v>
      </c>
      <c r="C4543" s="362" t="s">
        <v>6193</v>
      </c>
      <c r="D4543" s="246"/>
      <c r="E4543" s="378">
        <v>1</v>
      </c>
    </row>
    <row r="4544" spans="1:5" ht="25.5">
      <c r="A4544" s="362">
        <v>225100</v>
      </c>
      <c r="B4544" s="450" t="s">
        <v>6189</v>
      </c>
      <c r="C4544" s="362" t="s">
        <v>6194</v>
      </c>
      <c r="D4544" s="246"/>
      <c r="E4544" s="378">
        <v>1</v>
      </c>
    </row>
    <row r="4545" spans="1:5" ht="25.5">
      <c r="A4545" s="362">
        <v>225100</v>
      </c>
      <c r="B4545" s="450" t="s">
        <v>6189</v>
      </c>
      <c r="C4545" s="362" t="s">
        <v>6195</v>
      </c>
      <c r="D4545" s="246"/>
      <c r="E4545" s="378">
        <v>1</v>
      </c>
    </row>
    <row r="4546" spans="1:5" ht="25.5">
      <c r="A4546" s="362">
        <v>225100</v>
      </c>
      <c r="B4546" s="450" t="s">
        <v>6189</v>
      </c>
      <c r="C4546" s="362" t="s">
        <v>6196</v>
      </c>
      <c r="D4546" s="246"/>
      <c r="E4546" s="378">
        <v>1</v>
      </c>
    </row>
    <row r="4547" spans="1:5" ht="25.5">
      <c r="A4547" s="362">
        <v>225100</v>
      </c>
      <c r="B4547" s="450" t="s">
        <v>6189</v>
      </c>
      <c r="C4547" s="362" t="s">
        <v>6197</v>
      </c>
      <c r="D4547" s="246"/>
      <c r="E4547" s="378">
        <v>0.95</v>
      </c>
    </row>
    <row r="4548" spans="1:5" ht="13.5" customHeight="1">
      <c r="A4548" s="362">
        <v>225100</v>
      </c>
      <c r="B4548" s="450" t="s">
        <v>6189</v>
      </c>
      <c r="C4548" s="362" t="s">
        <v>6198</v>
      </c>
      <c r="D4548" s="246"/>
      <c r="E4548" s="378">
        <v>1</v>
      </c>
    </row>
    <row r="4549" spans="1:5" ht="28.5" customHeight="1">
      <c r="A4549" s="362">
        <v>225100</v>
      </c>
      <c r="B4549" s="450" t="s">
        <v>6189</v>
      </c>
      <c r="C4549" s="362" t="s">
        <v>6190</v>
      </c>
      <c r="D4549" s="246"/>
      <c r="E4549" s="378">
        <v>1</v>
      </c>
    </row>
    <row r="4550" spans="1:5" ht="38.25">
      <c r="A4550" s="362">
        <v>225101</v>
      </c>
      <c r="B4550" s="450" t="s">
        <v>6166</v>
      </c>
      <c r="C4550" s="362" t="s">
        <v>6199</v>
      </c>
      <c r="D4550" s="246"/>
      <c r="E4550" s="378">
        <v>1</v>
      </c>
    </row>
    <row r="4551" spans="1:5" ht="38.25">
      <c r="A4551" s="362">
        <v>225101</v>
      </c>
      <c r="B4551" s="450" t="s">
        <v>6166</v>
      </c>
      <c r="C4551" s="362" t="s">
        <v>6199</v>
      </c>
      <c r="D4551" s="246"/>
      <c r="E4551" s="378">
        <v>1</v>
      </c>
    </row>
    <row r="4552" spans="1:5" ht="38.25">
      <c r="A4552" s="362">
        <v>225101</v>
      </c>
      <c r="B4552" s="450" t="s">
        <v>6166</v>
      </c>
      <c r="C4552" s="362" t="s">
        <v>6199</v>
      </c>
      <c r="D4552" s="246"/>
      <c r="E4552" s="378">
        <v>1</v>
      </c>
    </row>
    <row r="4553" spans="1:5" ht="38.25">
      <c r="A4553" s="362">
        <v>225101</v>
      </c>
      <c r="B4553" s="450" t="s">
        <v>6166</v>
      </c>
      <c r="C4553" s="362" t="s">
        <v>6200</v>
      </c>
      <c r="D4553" s="246"/>
      <c r="E4553" s="378">
        <v>1</v>
      </c>
    </row>
    <row r="4554" spans="1:5" ht="51">
      <c r="A4554" s="362">
        <v>225101</v>
      </c>
      <c r="B4554" s="450" t="s">
        <v>6166</v>
      </c>
      <c r="C4554" s="362" t="s">
        <v>6201</v>
      </c>
      <c r="D4554" s="246"/>
      <c r="E4554" s="378">
        <v>1</v>
      </c>
    </row>
    <row r="4555" spans="1:5" ht="63.75">
      <c r="A4555" s="362">
        <v>225101</v>
      </c>
      <c r="B4555" s="450" t="s">
        <v>6166</v>
      </c>
      <c r="C4555" s="362" t="s">
        <v>6202</v>
      </c>
      <c r="D4555" s="246"/>
      <c r="E4555" s="378">
        <v>1</v>
      </c>
    </row>
    <row r="4556" spans="1:5">
      <c r="A4556" s="362">
        <v>225102</v>
      </c>
      <c r="B4556" s="450" t="s">
        <v>6203</v>
      </c>
      <c r="C4556" s="362" t="s">
        <v>6204</v>
      </c>
      <c r="D4556" s="246"/>
      <c r="E4556" s="378">
        <v>1</v>
      </c>
    </row>
    <row r="4557" spans="1:5" ht="16.5" customHeight="1">
      <c r="A4557" s="362">
        <v>225102</v>
      </c>
      <c r="B4557" s="450" t="s">
        <v>6203</v>
      </c>
      <c r="C4557" s="362" t="s">
        <v>6204</v>
      </c>
      <c r="D4557" s="246"/>
      <c r="E4557" s="378">
        <v>1</v>
      </c>
    </row>
    <row r="4558" spans="1:5" ht="38.25">
      <c r="A4558" s="362">
        <v>225103</v>
      </c>
      <c r="B4558" s="450" t="s">
        <v>6125</v>
      </c>
      <c r="C4558" s="362" t="s">
        <v>6205</v>
      </c>
      <c r="D4558" s="246"/>
      <c r="E4558" s="378">
        <v>1</v>
      </c>
    </row>
    <row r="4559" spans="1:5" ht="38.25">
      <c r="A4559" s="362">
        <v>225103</v>
      </c>
      <c r="B4559" s="450" t="s">
        <v>6125</v>
      </c>
      <c r="C4559" s="362" t="s">
        <v>6205</v>
      </c>
      <c r="D4559" s="246"/>
      <c r="E4559" s="378">
        <v>1</v>
      </c>
    </row>
    <row r="4560" spans="1:5" ht="38.25">
      <c r="A4560" s="362">
        <v>225103</v>
      </c>
      <c r="B4560" s="450" t="s">
        <v>6125</v>
      </c>
      <c r="C4560" s="362" t="s">
        <v>6205</v>
      </c>
      <c r="D4560" s="246"/>
      <c r="E4560" s="378">
        <v>1</v>
      </c>
    </row>
    <row r="4561" spans="1:5" ht="51">
      <c r="A4561" s="362">
        <v>225103</v>
      </c>
      <c r="B4561" s="450" t="s">
        <v>6125</v>
      </c>
      <c r="C4561" s="362" t="s">
        <v>6206</v>
      </c>
      <c r="D4561" s="246"/>
      <c r="E4561" s="378">
        <v>1</v>
      </c>
    </row>
    <row r="4562" spans="1:5" ht="63.75">
      <c r="A4562" s="362">
        <v>225103</v>
      </c>
      <c r="B4562" s="450" t="s">
        <v>6125</v>
      </c>
      <c r="C4562" s="362" t="s">
        <v>6207</v>
      </c>
      <c r="D4562" s="246"/>
      <c r="E4562" s="378">
        <v>1</v>
      </c>
    </row>
    <row r="4563" spans="1:5" ht="38.25">
      <c r="A4563" s="362">
        <v>225105</v>
      </c>
      <c r="B4563" s="450" t="s">
        <v>6208</v>
      </c>
      <c r="C4563" s="362" t="s">
        <v>6209</v>
      </c>
      <c r="D4563" s="246"/>
      <c r="E4563" s="378">
        <v>1</v>
      </c>
    </row>
    <row r="4564" spans="1:5" ht="38.25">
      <c r="A4564" s="362">
        <v>225105</v>
      </c>
      <c r="B4564" s="450" t="s">
        <v>6208</v>
      </c>
      <c r="C4564" s="362" t="s">
        <v>6209</v>
      </c>
      <c r="D4564" s="246"/>
      <c r="E4564" s="378">
        <v>1</v>
      </c>
    </row>
    <row r="4565" spans="1:5" ht="38.25">
      <c r="A4565" s="362">
        <v>225109</v>
      </c>
      <c r="B4565" s="450" t="s">
        <v>6125</v>
      </c>
      <c r="C4565" s="362" t="s">
        <v>6210</v>
      </c>
      <c r="D4565" s="246"/>
      <c r="E4565" s="378">
        <v>1</v>
      </c>
    </row>
    <row r="4566" spans="1:5" ht="38.25">
      <c r="A4566" s="362">
        <v>225109</v>
      </c>
      <c r="B4566" s="450" t="s">
        <v>6125</v>
      </c>
      <c r="C4566" s="362" t="s">
        <v>6210</v>
      </c>
      <c r="D4566" s="246"/>
      <c r="E4566" s="378">
        <v>1</v>
      </c>
    </row>
    <row r="4567" spans="1:5" ht="38.25">
      <c r="A4567" s="362">
        <v>225109</v>
      </c>
      <c r="B4567" s="450" t="s">
        <v>6125</v>
      </c>
      <c r="C4567" s="362" t="s">
        <v>6211</v>
      </c>
      <c r="D4567" s="246"/>
      <c r="E4567" s="378">
        <v>1</v>
      </c>
    </row>
    <row r="4568" spans="1:5" ht="51">
      <c r="A4568" s="362">
        <v>225109</v>
      </c>
      <c r="B4568" s="450" t="s">
        <v>6125</v>
      </c>
      <c r="C4568" s="362" t="s">
        <v>6212</v>
      </c>
      <c r="D4568" s="246"/>
      <c r="E4568" s="378">
        <v>1</v>
      </c>
    </row>
    <row r="4569" spans="1:5" ht="63.75">
      <c r="A4569" s="362">
        <v>225109</v>
      </c>
      <c r="B4569" s="450" t="s">
        <v>6125</v>
      </c>
      <c r="C4569" s="362" t="s">
        <v>6213</v>
      </c>
      <c r="D4569" s="246"/>
      <c r="E4569" s="378">
        <v>1</v>
      </c>
    </row>
    <row r="4570" spans="1:5" ht="63.75">
      <c r="A4570" s="362">
        <v>225110</v>
      </c>
      <c r="B4570" s="450" t="s">
        <v>6214</v>
      </c>
      <c r="C4570" s="362" t="s">
        <v>6215</v>
      </c>
      <c r="D4570" s="246"/>
      <c r="E4570" s="378">
        <v>1</v>
      </c>
    </row>
    <row r="4571" spans="1:5" ht="63.75">
      <c r="A4571" s="362">
        <v>225110</v>
      </c>
      <c r="B4571" s="450" t="s">
        <v>6214</v>
      </c>
      <c r="C4571" s="362" t="s">
        <v>6215</v>
      </c>
      <c r="D4571" s="246"/>
      <c r="E4571" s="378">
        <v>1</v>
      </c>
    </row>
    <row r="4572" spans="1:5" ht="63.75">
      <c r="A4572" s="362">
        <v>225110</v>
      </c>
      <c r="B4572" s="450" t="s">
        <v>6214</v>
      </c>
      <c r="C4572" s="362" t="s">
        <v>6215</v>
      </c>
      <c r="D4572" s="246"/>
      <c r="E4572" s="378">
        <v>1</v>
      </c>
    </row>
    <row r="4573" spans="1:5" ht="25.5">
      <c r="A4573" s="362">
        <v>225111</v>
      </c>
      <c r="B4573" s="450" t="s">
        <v>6216</v>
      </c>
      <c r="C4573" s="362" t="s">
        <v>6217</v>
      </c>
      <c r="D4573" s="246"/>
      <c r="E4573" s="378">
        <v>1</v>
      </c>
    </row>
    <row r="4574" spans="1:5" ht="25.5">
      <c r="A4574" s="362">
        <v>225111</v>
      </c>
      <c r="B4574" s="450" t="s">
        <v>6216</v>
      </c>
      <c r="C4574" s="362" t="s">
        <v>6217</v>
      </c>
      <c r="D4574" s="246"/>
      <c r="E4574" s="378">
        <v>1</v>
      </c>
    </row>
    <row r="4575" spans="1:5" ht="25.5">
      <c r="A4575" s="362">
        <v>225111</v>
      </c>
      <c r="B4575" s="450" t="s">
        <v>6216</v>
      </c>
      <c r="C4575" s="362" t="s">
        <v>6217</v>
      </c>
      <c r="D4575" s="246"/>
      <c r="E4575" s="378">
        <v>1</v>
      </c>
    </row>
    <row r="4576" spans="1:5" ht="25.5">
      <c r="A4576" s="362">
        <v>225113</v>
      </c>
      <c r="B4576" s="450" t="s">
        <v>5902</v>
      </c>
      <c r="C4576" s="362" t="s">
        <v>6218</v>
      </c>
      <c r="D4576" s="246"/>
      <c r="E4576" s="378">
        <v>1</v>
      </c>
    </row>
    <row r="4577" spans="1:5" ht="25.5">
      <c r="A4577" s="362">
        <v>225113</v>
      </c>
      <c r="B4577" s="450" t="s">
        <v>5902</v>
      </c>
      <c r="C4577" s="362" t="s">
        <v>6218</v>
      </c>
      <c r="D4577" s="246"/>
      <c r="E4577" s="378">
        <v>1</v>
      </c>
    </row>
    <row r="4578" spans="1:5" ht="40.5" customHeight="1">
      <c r="A4578" s="362">
        <v>225114</v>
      </c>
      <c r="B4578" s="450" t="s">
        <v>6219</v>
      </c>
      <c r="C4578" s="362" t="s">
        <v>6220</v>
      </c>
      <c r="D4578" s="246"/>
      <c r="E4578" s="378">
        <v>1</v>
      </c>
    </row>
    <row r="4579" spans="1:5" ht="14.25" customHeight="1">
      <c r="A4579" s="362">
        <v>225115</v>
      </c>
      <c r="B4579" s="450" t="s">
        <v>6221</v>
      </c>
      <c r="C4579" s="362" t="s">
        <v>6222</v>
      </c>
      <c r="D4579" s="246"/>
      <c r="E4579" s="378">
        <v>1</v>
      </c>
    </row>
    <row r="4580" spans="1:5">
      <c r="A4580" s="362">
        <v>225115</v>
      </c>
      <c r="B4580" s="450" t="s">
        <v>6221</v>
      </c>
      <c r="C4580" s="362" t="s">
        <v>6222</v>
      </c>
      <c r="D4580" s="246"/>
      <c r="E4580" s="378">
        <v>1</v>
      </c>
    </row>
    <row r="4581" spans="1:5" ht="17.25" customHeight="1">
      <c r="A4581" s="362">
        <v>225115</v>
      </c>
      <c r="B4581" s="450" t="s">
        <v>6221</v>
      </c>
      <c r="C4581" s="362" t="s">
        <v>6222</v>
      </c>
      <c r="D4581" s="246"/>
      <c r="E4581" s="378">
        <v>1</v>
      </c>
    </row>
    <row r="4582" spans="1:5" ht="25.5">
      <c r="A4582" s="362">
        <v>225116</v>
      </c>
      <c r="B4582" s="450" t="s">
        <v>5901</v>
      </c>
      <c r="C4582" s="362" t="s">
        <v>6223</v>
      </c>
      <c r="D4582" s="246"/>
      <c r="E4582" s="378">
        <v>1</v>
      </c>
    </row>
    <row r="4583" spans="1:5" ht="25.5">
      <c r="A4583" s="362">
        <v>225116</v>
      </c>
      <c r="B4583" s="450" t="s">
        <v>5901</v>
      </c>
      <c r="C4583" s="362" t="s">
        <v>6223</v>
      </c>
      <c r="D4583" s="246"/>
      <c r="E4583" s="378">
        <v>1</v>
      </c>
    </row>
    <row r="4584" spans="1:5" ht="25.5">
      <c r="A4584" s="362">
        <v>225116</v>
      </c>
      <c r="B4584" s="450" t="s">
        <v>5901</v>
      </c>
      <c r="C4584" s="362" t="s">
        <v>6223</v>
      </c>
      <c r="D4584" s="246"/>
      <c r="E4584" s="378">
        <v>1</v>
      </c>
    </row>
    <row r="4585" spans="1:5" ht="25.5">
      <c r="A4585" s="362">
        <v>225116</v>
      </c>
      <c r="B4585" s="450" t="s">
        <v>5901</v>
      </c>
      <c r="C4585" s="362" t="s">
        <v>6224</v>
      </c>
      <c r="D4585" s="246"/>
      <c r="E4585" s="378">
        <v>1</v>
      </c>
    </row>
    <row r="4586" spans="1:5" ht="25.5">
      <c r="A4586" s="362">
        <v>225117</v>
      </c>
      <c r="B4586" s="450" t="s">
        <v>6225</v>
      </c>
      <c r="C4586" s="362" t="s">
        <v>6226</v>
      </c>
      <c r="D4586" s="246"/>
      <c r="E4586" s="378">
        <v>1</v>
      </c>
    </row>
    <row r="4587" spans="1:5" ht="25.5">
      <c r="A4587" s="362">
        <v>225117</v>
      </c>
      <c r="B4587" s="450" t="s">
        <v>6225</v>
      </c>
      <c r="C4587" s="362" t="s">
        <v>6226</v>
      </c>
      <c r="D4587" s="246"/>
      <c r="E4587" s="378">
        <v>1</v>
      </c>
    </row>
    <row r="4588" spans="1:5" ht="25.5">
      <c r="A4588" s="362">
        <v>225117</v>
      </c>
      <c r="B4588" s="450" t="s">
        <v>6225</v>
      </c>
      <c r="C4588" s="362" t="s">
        <v>6226</v>
      </c>
      <c r="D4588" s="246"/>
      <c r="E4588" s="378">
        <v>1</v>
      </c>
    </row>
    <row r="4589" spans="1:5" ht="25.5">
      <c r="A4589" s="362">
        <v>225117</v>
      </c>
      <c r="B4589" s="450" t="s">
        <v>6225</v>
      </c>
      <c r="C4589" s="362" t="s">
        <v>6227</v>
      </c>
      <c r="D4589" s="246"/>
      <c r="E4589" s="378">
        <v>1</v>
      </c>
    </row>
    <row r="4590" spans="1:5" ht="63.75">
      <c r="A4590" s="362">
        <v>225118</v>
      </c>
      <c r="B4590" s="450" t="s">
        <v>6228</v>
      </c>
      <c r="C4590" s="362" t="s">
        <v>6229</v>
      </c>
      <c r="D4590" s="246"/>
      <c r="E4590" s="378">
        <v>1</v>
      </c>
    </row>
    <row r="4591" spans="1:5" ht="63.75">
      <c r="A4591" s="362">
        <v>225118</v>
      </c>
      <c r="B4591" s="450" t="s">
        <v>6228</v>
      </c>
      <c r="C4591" s="362" t="s">
        <v>6229</v>
      </c>
      <c r="D4591" s="246"/>
      <c r="E4591" s="378">
        <v>1</v>
      </c>
    </row>
    <row r="4592" spans="1:5" ht="30" customHeight="1">
      <c r="A4592" s="362">
        <v>225119</v>
      </c>
      <c r="B4592" s="450" t="s">
        <v>6230</v>
      </c>
      <c r="C4592" s="362" t="s">
        <v>6231</v>
      </c>
      <c r="D4592" s="246"/>
      <c r="E4592" s="378">
        <v>1</v>
      </c>
    </row>
    <row r="4593" spans="1:5" ht="34.5" customHeight="1">
      <c r="A4593" s="362">
        <v>225119</v>
      </c>
      <c r="B4593" s="450" t="s">
        <v>6230</v>
      </c>
      <c r="C4593" s="362" t="s">
        <v>6231</v>
      </c>
      <c r="D4593" s="246"/>
      <c r="E4593" s="378">
        <v>1</v>
      </c>
    </row>
    <row r="4594" spans="1:5" ht="25.5">
      <c r="A4594" s="362">
        <v>225120</v>
      </c>
      <c r="B4594" s="450" t="s">
        <v>6232</v>
      </c>
      <c r="C4594" s="362" t="s">
        <v>6233</v>
      </c>
      <c r="D4594" s="246"/>
      <c r="E4594" s="378">
        <v>1</v>
      </c>
    </row>
    <row r="4595" spans="1:5" ht="25.5">
      <c r="A4595" s="362">
        <v>225120</v>
      </c>
      <c r="B4595" s="450" t="s">
        <v>6232</v>
      </c>
      <c r="C4595" s="362" t="s">
        <v>6233</v>
      </c>
      <c r="D4595" s="246"/>
      <c r="E4595" s="378">
        <v>1</v>
      </c>
    </row>
    <row r="4596" spans="1:5" ht="25.5">
      <c r="A4596" s="362">
        <v>225120</v>
      </c>
      <c r="B4596" s="450" t="s">
        <v>6232</v>
      </c>
      <c r="C4596" s="362" t="s">
        <v>6233</v>
      </c>
      <c r="D4596" s="246"/>
      <c r="E4596" s="378">
        <v>1</v>
      </c>
    </row>
    <row r="4597" spans="1:5" ht="51">
      <c r="A4597" s="362">
        <v>225121</v>
      </c>
      <c r="B4597" s="450" t="s">
        <v>6234</v>
      </c>
      <c r="C4597" s="362" t="s">
        <v>6235</v>
      </c>
      <c r="D4597" s="246"/>
      <c r="E4597" s="378">
        <v>0.61</v>
      </c>
    </row>
    <row r="4598" spans="1:5" ht="51">
      <c r="A4598" s="362">
        <v>225121</v>
      </c>
      <c r="B4598" s="450" t="s">
        <v>6234</v>
      </c>
      <c r="C4598" s="362" t="s">
        <v>6235</v>
      </c>
      <c r="D4598" s="246"/>
      <c r="E4598" s="378">
        <v>1</v>
      </c>
    </row>
    <row r="4599" spans="1:5" ht="38.25">
      <c r="A4599" s="362">
        <v>225121</v>
      </c>
      <c r="B4599" s="450" t="s">
        <v>6234</v>
      </c>
      <c r="C4599" s="362" t="s">
        <v>6236</v>
      </c>
      <c r="D4599" s="246"/>
      <c r="E4599" s="378">
        <v>1</v>
      </c>
    </row>
    <row r="4600" spans="1:5" ht="25.5">
      <c r="A4600" s="362">
        <v>225121</v>
      </c>
      <c r="B4600" s="450" t="s">
        <v>6234</v>
      </c>
      <c r="C4600" s="362" t="s">
        <v>6237</v>
      </c>
      <c r="D4600" s="246"/>
      <c r="E4600" s="378">
        <v>1</v>
      </c>
    </row>
    <row r="4601" spans="1:5" ht="38.25">
      <c r="A4601" s="362">
        <v>225121</v>
      </c>
      <c r="B4601" s="450" t="s">
        <v>6234</v>
      </c>
      <c r="C4601" s="362" t="s">
        <v>6238</v>
      </c>
      <c r="D4601" s="246"/>
      <c r="E4601" s="378">
        <v>1</v>
      </c>
    </row>
    <row r="4602" spans="1:5" ht="38.25">
      <c r="A4602" s="362">
        <v>225121</v>
      </c>
      <c r="B4602" s="450" t="s">
        <v>6234</v>
      </c>
      <c r="C4602" s="362" t="s">
        <v>6239</v>
      </c>
      <c r="D4602" s="246"/>
      <c r="E4602" s="378">
        <v>1</v>
      </c>
    </row>
    <row r="4603" spans="1:5" ht="33.75" customHeight="1">
      <c r="A4603" s="362">
        <v>225121</v>
      </c>
      <c r="B4603" s="450" t="s">
        <v>6234</v>
      </c>
      <c r="C4603" s="362" t="s">
        <v>6240</v>
      </c>
      <c r="D4603" s="246"/>
      <c r="E4603" s="378">
        <v>1</v>
      </c>
    </row>
    <row r="4604" spans="1:5" ht="38.25">
      <c r="A4604" s="362">
        <v>225121</v>
      </c>
      <c r="B4604" s="450" t="s">
        <v>6234</v>
      </c>
      <c r="C4604" s="362" t="s">
        <v>6241</v>
      </c>
      <c r="D4604" s="246"/>
      <c r="E4604" s="378">
        <v>1</v>
      </c>
    </row>
    <row r="4605" spans="1:5" ht="25.5">
      <c r="A4605" s="362">
        <v>225122</v>
      </c>
      <c r="B4605" s="450" t="s">
        <v>6242</v>
      </c>
      <c r="C4605" s="362" t="s">
        <v>6243</v>
      </c>
      <c r="D4605" s="246"/>
      <c r="E4605" s="378">
        <v>1</v>
      </c>
    </row>
    <row r="4606" spans="1:5" ht="25.5">
      <c r="A4606" s="362">
        <v>225122</v>
      </c>
      <c r="B4606" s="450" t="s">
        <v>6242</v>
      </c>
      <c r="C4606" s="362" t="s">
        <v>6243</v>
      </c>
      <c r="D4606" s="246"/>
      <c r="E4606" s="378">
        <v>1</v>
      </c>
    </row>
    <row r="4607" spans="1:5" ht="25.5">
      <c r="A4607" s="362">
        <v>225122</v>
      </c>
      <c r="B4607" s="450" t="s">
        <v>6242</v>
      </c>
      <c r="C4607" s="362" t="s">
        <v>6243</v>
      </c>
      <c r="D4607" s="246"/>
      <c r="E4607" s="378">
        <v>1</v>
      </c>
    </row>
    <row r="4608" spans="1:5" ht="38.25">
      <c r="A4608" s="362">
        <v>225123</v>
      </c>
      <c r="B4608" s="450" t="s">
        <v>6244</v>
      </c>
      <c r="C4608" s="362" t="s">
        <v>6245</v>
      </c>
      <c r="D4608" s="246"/>
      <c r="E4608" s="378">
        <v>1</v>
      </c>
    </row>
    <row r="4609" spans="1:5" ht="38.25">
      <c r="A4609" s="362">
        <v>225123</v>
      </c>
      <c r="B4609" s="450" t="s">
        <v>6244</v>
      </c>
      <c r="C4609" s="362" t="s">
        <v>6245</v>
      </c>
      <c r="D4609" s="246"/>
      <c r="E4609" s="378">
        <v>1</v>
      </c>
    </row>
    <row r="4610" spans="1:5" ht="38.25">
      <c r="A4610" s="362">
        <v>225123</v>
      </c>
      <c r="B4610" s="450" t="s">
        <v>6244</v>
      </c>
      <c r="C4610" s="362" t="s">
        <v>6245</v>
      </c>
      <c r="D4610" s="246"/>
      <c r="E4610" s="378">
        <v>1</v>
      </c>
    </row>
    <row r="4611" spans="1:5" ht="25.5">
      <c r="A4611" s="362">
        <v>225125</v>
      </c>
      <c r="B4611" s="450" t="s">
        <v>6103</v>
      </c>
      <c r="C4611" s="362" t="s">
        <v>6246</v>
      </c>
      <c r="D4611" s="246"/>
      <c r="E4611" s="378">
        <v>1</v>
      </c>
    </row>
    <row r="4612" spans="1:5" ht="25.5">
      <c r="A4612" s="362">
        <v>225125</v>
      </c>
      <c r="B4612" s="450" t="s">
        <v>6103</v>
      </c>
      <c r="C4612" s="362" t="s">
        <v>6246</v>
      </c>
      <c r="D4612" s="246"/>
      <c r="E4612" s="378">
        <v>1</v>
      </c>
    </row>
    <row r="4613" spans="1:5" ht="25.5">
      <c r="A4613" s="362">
        <v>225125</v>
      </c>
      <c r="B4613" s="450" t="s">
        <v>6103</v>
      </c>
      <c r="C4613" s="362" t="s">
        <v>6246</v>
      </c>
      <c r="D4613" s="246"/>
      <c r="E4613" s="378">
        <v>1</v>
      </c>
    </row>
    <row r="4614" spans="1:5" ht="25.5">
      <c r="A4614" s="362">
        <v>225128</v>
      </c>
      <c r="B4614" s="450" t="s">
        <v>6247</v>
      </c>
      <c r="C4614" s="362" t="s">
        <v>6248</v>
      </c>
      <c r="D4614" s="246"/>
      <c r="E4614" s="378">
        <v>1</v>
      </c>
    </row>
    <row r="4615" spans="1:5" ht="25.5">
      <c r="A4615" s="362">
        <v>225128</v>
      </c>
      <c r="B4615" s="450" t="s">
        <v>6247</v>
      </c>
      <c r="C4615" s="362" t="s">
        <v>6248</v>
      </c>
      <c r="D4615" s="246"/>
      <c r="E4615" s="378">
        <v>1</v>
      </c>
    </row>
    <row r="4616" spans="1:5" ht="25.5">
      <c r="A4616" s="362">
        <v>225128</v>
      </c>
      <c r="B4616" s="450" t="s">
        <v>6247</v>
      </c>
      <c r="C4616" s="362" t="s">
        <v>6248</v>
      </c>
      <c r="D4616" s="246"/>
      <c r="E4616" s="378">
        <v>1</v>
      </c>
    </row>
    <row r="4617" spans="1:5" ht="25.5">
      <c r="A4617" s="362">
        <v>225129</v>
      </c>
      <c r="B4617" s="450" t="s">
        <v>6249</v>
      </c>
      <c r="C4617" s="362" t="s">
        <v>6250</v>
      </c>
      <c r="D4617" s="246"/>
      <c r="E4617" s="378">
        <v>1</v>
      </c>
    </row>
    <row r="4618" spans="1:5" ht="25.5">
      <c r="A4618" s="362">
        <v>225129</v>
      </c>
      <c r="B4618" s="450" t="s">
        <v>6249</v>
      </c>
      <c r="C4618" s="362" t="s">
        <v>6250</v>
      </c>
      <c r="D4618" s="246"/>
      <c r="E4618" s="378">
        <v>1</v>
      </c>
    </row>
    <row r="4619" spans="1:5" ht="25.5">
      <c r="A4619" s="362">
        <v>225129</v>
      </c>
      <c r="B4619" s="450" t="s">
        <v>6249</v>
      </c>
      <c r="C4619" s="362" t="s">
        <v>6251</v>
      </c>
      <c r="D4619" s="246"/>
      <c r="E4619" s="378">
        <v>1</v>
      </c>
    </row>
    <row r="4620" spans="1:5" ht="38.25">
      <c r="A4620" s="362">
        <v>225129</v>
      </c>
      <c r="B4620" s="450" t="s">
        <v>6249</v>
      </c>
      <c r="C4620" s="362" t="s">
        <v>6252</v>
      </c>
      <c r="D4620" s="246"/>
      <c r="E4620" s="378">
        <v>1</v>
      </c>
    </row>
    <row r="4621" spans="1:5" ht="25.5">
      <c r="A4621" s="362">
        <v>225129</v>
      </c>
      <c r="B4621" s="450" t="s">
        <v>6249</v>
      </c>
      <c r="C4621" s="362" t="s">
        <v>6253</v>
      </c>
      <c r="D4621" s="246"/>
      <c r="E4621" s="378">
        <v>1</v>
      </c>
    </row>
    <row r="4622" spans="1:5" ht="25.5">
      <c r="A4622" s="362">
        <v>225129</v>
      </c>
      <c r="B4622" s="450" t="s">
        <v>6249</v>
      </c>
      <c r="C4622" s="362" t="s">
        <v>6254</v>
      </c>
      <c r="D4622" s="246"/>
      <c r="E4622" s="378">
        <v>1</v>
      </c>
    </row>
    <row r="4623" spans="1:5" ht="25.5">
      <c r="A4623" s="362">
        <v>225129</v>
      </c>
      <c r="B4623" s="450" t="s">
        <v>6249</v>
      </c>
      <c r="C4623" s="362" t="s">
        <v>6250</v>
      </c>
      <c r="D4623" s="246"/>
      <c r="E4623" s="378">
        <v>1</v>
      </c>
    </row>
    <row r="4624" spans="1:5" ht="25.5">
      <c r="A4624" s="362">
        <v>225130</v>
      </c>
      <c r="B4624" s="450" t="s">
        <v>6255</v>
      </c>
      <c r="C4624" s="362" t="s">
        <v>6256</v>
      </c>
      <c r="D4624" s="246"/>
      <c r="E4624" s="378">
        <v>1</v>
      </c>
    </row>
    <row r="4625" spans="1:5" ht="25.5">
      <c r="A4625" s="362">
        <v>225130</v>
      </c>
      <c r="B4625" s="450" t="s">
        <v>6255</v>
      </c>
      <c r="C4625" s="362" t="s">
        <v>6256</v>
      </c>
      <c r="D4625" s="246"/>
      <c r="E4625" s="378">
        <v>1</v>
      </c>
    </row>
    <row r="4626" spans="1:5" ht="25.5">
      <c r="A4626" s="362">
        <v>225130</v>
      </c>
      <c r="B4626" s="450" t="s">
        <v>6255</v>
      </c>
      <c r="C4626" s="362" t="s">
        <v>6256</v>
      </c>
      <c r="D4626" s="246"/>
      <c r="E4626" s="378">
        <v>1</v>
      </c>
    </row>
    <row r="4627" spans="1:5" ht="81" customHeight="1">
      <c r="A4627" s="362">
        <v>225132</v>
      </c>
      <c r="B4627" s="450" t="s">
        <v>5901</v>
      </c>
      <c r="C4627" s="362" t="s">
        <v>6257</v>
      </c>
      <c r="D4627" s="246"/>
      <c r="E4627" s="378">
        <v>1</v>
      </c>
    </row>
    <row r="4628" spans="1:5" ht="78.75" customHeight="1">
      <c r="A4628" s="362">
        <v>225132</v>
      </c>
      <c r="B4628" s="450" t="s">
        <v>5901</v>
      </c>
      <c r="C4628" s="362" t="s">
        <v>6257</v>
      </c>
      <c r="D4628" s="246"/>
      <c r="E4628" s="378">
        <v>1</v>
      </c>
    </row>
    <row r="4629" spans="1:5" ht="33.75" customHeight="1">
      <c r="A4629" s="362">
        <v>225135</v>
      </c>
      <c r="B4629" s="450" t="s">
        <v>6258</v>
      </c>
      <c r="C4629" s="362" t="s">
        <v>6259</v>
      </c>
      <c r="D4629" s="246"/>
      <c r="E4629" s="378">
        <v>1</v>
      </c>
    </row>
    <row r="4630" spans="1:5" ht="38.25">
      <c r="A4630" s="362">
        <v>225137</v>
      </c>
      <c r="B4630" s="450" t="s">
        <v>6103</v>
      </c>
      <c r="C4630" s="362" t="s">
        <v>6260</v>
      </c>
      <c r="D4630" s="246"/>
      <c r="E4630" s="378">
        <v>1</v>
      </c>
    </row>
    <row r="4631" spans="1:5" ht="38.25">
      <c r="A4631" s="362">
        <v>225137</v>
      </c>
      <c r="B4631" s="450" t="s">
        <v>6103</v>
      </c>
      <c r="C4631" s="362" t="s">
        <v>6260</v>
      </c>
      <c r="D4631" s="246"/>
      <c r="E4631" s="378">
        <v>1</v>
      </c>
    </row>
    <row r="4632" spans="1:5">
      <c r="A4632" s="362">
        <v>225138</v>
      </c>
      <c r="B4632" s="450" t="s">
        <v>6261</v>
      </c>
      <c r="C4632" s="362" t="s">
        <v>6262</v>
      </c>
      <c r="D4632" s="246"/>
      <c r="E4632" s="378">
        <v>1</v>
      </c>
    </row>
    <row r="4633" spans="1:5">
      <c r="A4633" s="362">
        <v>225138</v>
      </c>
      <c r="B4633" s="450" t="s">
        <v>6261</v>
      </c>
      <c r="C4633" s="362" t="s">
        <v>6262</v>
      </c>
      <c r="D4633" s="246"/>
      <c r="E4633" s="378">
        <v>1</v>
      </c>
    </row>
    <row r="4634" spans="1:5">
      <c r="A4634" s="362">
        <v>225138</v>
      </c>
      <c r="B4634" s="450" t="s">
        <v>6261</v>
      </c>
      <c r="C4634" s="362" t="s">
        <v>6262</v>
      </c>
      <c r="D4634" s="246"/>
      <c r="E4634" s="378">
        <v>1</v>
      </c>
    </row>
    <row r="4635" spans="1:5" ht="51">
      <c r="A4635" s="362">
        <v>225139</v>
      </c>
      <c r="B4635" s="450" t="s">
        <v>6263</v>
      </c>
      <c r="C4635" s="362" t="s">
        <v>6264</v>
      </c>
      <c r="D4635" s="246"/>
      <c r="E4635" s="378">
        <v>1</v>
      </c>
    </row>
    <row r="4636" spans="1:5" ht="51">
      <c r="A4636" s="362">
        <v>225139</v>
      </c>
      <c r="B4636" s="450" t="s">
        <v>6263</v>
      </c>
      <c r="C4636" s="362" t="s">
        <v>6264</v>
      </c>
      <c r="D4636" s="246"/>
      <c r="E4636" s="378">
        <v>1</v>
      </c>
    </row>
    <row r="4637" spans="1:5" ht="51">
      <c r="A4637" s="362">
        <v>225139</v>
      </c>
      <c r="B4637" s="450" t="s">
        <v>6263</v>
      </c>
      <c r="C4637" s="362" t="s">
        <v>6264</v>
      </c>
      <c r="D4637" s="246"/>
      <c r="E4637" s="378">
        <v>1</v>
      </c>
    </row>
    <row r="4638" spans="1:5">
      <c r="A4638" s="362">
        <v>225140</v>
      </c>
      <c r="B4638" s="450" t="s">
        <v>6107</v>
      </c>
      <c r="C4638" s="450" t="s">
        <v>8928</v>
      </c>
      <c r="D4638" s="246"/>
      <c r="E4638" s="378">
        <v>1</v>
      </c>
    </row>
    <row r="4639" spans="1:5">
      <c r="A4639" s="362">
        <v>225140</v>
      </c>
      <c r="B4639" s="450" t="s">
        <v>6107</v>
      </c>
      <c r="C4639" s="450" t="s">
        <v>8928</v>
      </c>
      <c r="D4639" s="246"/>
      <c r="E4639" s="378">
        <v>1</v>
      </c>
    </row>
    <row r="4640" spans="1:5" ht="25.5">
      <c r="A4640" s="362">
        <v>225141</v>
      </c>
      <c r="B4640" s="450" t="s">
        <v>6265</v>
      </c>
      <c r="C4640" s="362" t="s">
        <v>6266</v>
      </c>
      <c r="D4640" s="246"/>
      <c r="E4640" s="378">
        <v>1</v>
      </c>
    </row>
    <row r="4641" spans="1:5" ht="25.5">
      <c r="A4641" s="362">
        <v>225141</v>
      </c>
      <c r="B4641" s="450" t="s">
        <v>6265</v>
      </c>
      <c r="C4641" s="362" t="s">
        <v>6266</v>
      </c>
      <c r="D4641" s="246"/>
      <c r="E4641" s="378">
        <v>1</v>
      </c>
    </row>
    <row r="4642" spans="1:5" ht="25.5">
      <c r="A4642" s="362">
        <v>225141</v>
      </c>
      <c r="B4642" s="450" t="s">
        <v>6265</v>
      </c>
      <c r="C4642" s="362" t="s">
        <v>6266</v>
      </c>
      <c r="D4642" s="246"/>
      <c r="E4642" s="378">
        <v>1</v>
      </c>
    </row>
    <row r="4643" spans="1:5" ht="63.75">
      <c r="A4643" s="362">
        <v>225142</v>
      </c>
      <c r="B4643" s="450" t="s">
        <v>5901</v>
      </c>
      <c r="C4643" s="362" t="s">
        <v>6267</v>
      </c>
      <c r="D4643" s="246"/>
      <c r="E4643" s="378">
        <v>1</v>
      </c>
    </row>
    <row r="4644" spans="1:5" ht="63.75">
      <c r="A4644" s="362">
        <v>225142</v>
      </c>
      <c r="B4644" s="450" t="s">
        <v>5901</v>
      </c>
      <c r="C4644" s="362" t="s">
        <v>6267</v>
      </c>
      <c r="D4644" s="246"/>
      <c r="E4644" s="378">
        <v>1</v>
      </c>
    </row>
    <row r="4645" spans="1:5" ht="63.75">
      <c r="A4645" s="362">
        <v>225142</v>
      </c>
      <c r="B4645" s="450" t="s">
        <v>5901</v>
      </c>
      <c r="C4645" s="362" t="s">
        <v>6267</v>
      </c>
      <c r="D4645" s="246"/>
      <c r="E4645" s="378">
        <v>1</v>
      </c>
    </row>
    <row r="4646" spans="1:5" ht="25.5">
      <c r="A4646" s="362">
        <v>225144</v>
      </c>
      <c r="B4646" s="450" t="s">
        <v>6268</v>
      </c>
      <c r="C4646" s="362" t="s">
        <v>6269</v>
      </c>
      <c r="D4646" s="246"/>
      <c r="E4646" s="378">
        <v>1</v>
      </c>
    </row>
    <row r="4647" spans="1:5" ht="25.5">
      <c r="A4647" s="362">
        <v>225144</v>
      </c>
      <c r="B4647" s="450" t="s">
        <v>6268</v>
      </c>
      <c r="C4647" s="362" t="s">
        <v>6269</v>
      </c>
      <c r="D4647" s="246"/>
      <c r="E4647" s="378">
        <v>1</v>
      </c>
    </row>
    <row r="4648" spans="1:5" ht="25.5">
      <c r="A4648" s="362">
        <v>225145</v>
      </c>
      <c r="B4648" s="450" t="s">
        <v>5932</v>
      </c>
      <c r="C4648" s="362" t="s">
        <v>6270</v>
      </c>
      <c r="D4648" s="246"/>
      <c r="E4648" s="378">
        <v>1</v>
      </c>
    </row>
    <row r="4649" spans="1:5" ht="25.5">
      <c r="A4649" s="362">
        <v>225145</v>
      </c>
      <c r="B4649" s="450" t="s">
        <v>5932</v>
      </c>
      <c r="C4649" s="362" t="s">
        <v>6270</v>
      </c>
      <c r="D4649" s="246"/>
      <c r="E4649" s="378">
        <v>1</v>
      </c>
    </row>
    <row r="4650" spans="1:5" ht="25.5">
      <c r="A4650" s="362">
        <v>225145</v>
      </c>
      <c r="B4650" s="450" t="s">
        <v>5932</v>
      </c>
      <c r="C4650" s="362" t="s">
        <v>6271</v>
      </c>
      <c r="D4650" s="246"/>
      <c r="E4650" s="378">
        <v>1</v>
      </c>
    </row>
    <row r="4651" spans="1:5" ht="38.25">
      <c r="A4651" s="362">
        <v>225146</v>
      </c>
      <c r="B4651" s="450" t="s">
        <v>6107</v>
      </c>
      <c r="C4651" s="362" t="s">
        <v>6272</v>
      </c>
      <c r="D4651" s="246"/>
      <c r="E4651" s="378">
        <v>1</v>
      </c>
    </row>
    <row r="4652" spans="1:5" ht="38.25">
      <c r="A4652" s="362">
        <v>225146</v>
      </c>
      <c r="B4652" s="450" t="s">
        <v>6107</v>
      </c>
      <c r="C4652" s="362" t="s">
        <v>6273</v>
      </c>
      <c r="D4652" s="246"/>
      <c r="E4652" s="378">
        <v>1</v>
      </c>
    </row>
    <row r="4653" spans="1:5">
      <c r="A4653" s="362">
        <v>225147</v>
      </c>
      <c r="B4653" s="450" t="s">
        <v>6274</v>
      </c>
      <c r="C4653" s="362" t="s">
        <v>6275</v>
      </c>
      <c r="D4653" s="246"/>
      <c r="E4653" s="378">
        <v>1</v>
      </c>
    </row>
    <row r="4654" spans="1:5">
      <c r="A4654" s="362">
        <v>225147</v>
      </c>
      <c r="B4654" s="450" t="s">
        <v>6274</v>
      </c>
      <c r="C4654" s="362" t="s">
        <v>6275</v>
      </c>
      <c r="D4654" s="246"/>
      <c r="E4654" s="378">
        <v>1</v>
      </c>
    </row>
    <row r="4655" spans="1:5" ht="25.5">
      <c r="A4655" s="362">
        <v>225148</v>
      </c>
      <c r="B4655" s="450" t="s">
        <v>6276</v>
      </c>
      <c r="C4655" s="362" t="s">
        <v>6277</v>
      </c>
      <c r="D4655" s="246"/>
      <c r="E4655" s="378">
        <v>1</v>
      </c>
    </row>
    <row r="4656" spans="1:5" ht="25.5">
      <c r="A4656" s="362">
        <v>225148</v>
      </c>
      <c r="B4656" s="450" t="s">
        <v>6276</v>
      </c>
      <c r="C4656" s="362" t="s">
        <v>6277</v>
      </c>
      <c r="D4656" s="246"/>
      <c r="E4656" s="378">
        <v>1</v>
      </c>
    </row>
    <row r="4657" spans="1:5" ht="25.5">
      <c r="A4657" s="362">
        <v>225148</v>
      </c>
      <c r="B4657" s="450" t="s">
        <v>6276</v>
      </c>
      <c r="C4657" s="362" t="s">
        <v>6277</v>
      </c>
      <c r="D4657" s="246"/>
      <c r="E4657" s="378">
        <v>1</v>
      </c>
    </row>
    <row r="4658" spans="1:5">
      <c r="A4658" s="362">
        <v>225149</v>
      </c>
      <c r="B4658" s="450" t="s">
        <v>6278</v>
      </c>
      <c r="C4658" s="362" t="s">
        <v>6279</v>
      </c>
      <c r="D4658" s="246"/>
      <c r="E4658" s="378">
        <v>0.95</v>
      </c>
    </row>
    <row r="4659" spans="1:5">
      <c r="A4659" s="362">
        <v>225149</v>
      </c>
      <c r="B4659" s="450" t="s">
        <v>6278</v>
      </c>
      <c r="C4659" s="362" t="s">
        <v>6280</v>
      </c>
      <c r="D4659" s="246"/>
      <c r="E4659" s="378">
        <v>1</v>
      </c>
    </row>
    <row r="4660" spans="1:5" ht="25.5">
      <c r="A4660" s="362">
        <v>225149</v>
      </c>
      <c r="B4660" s="450" t="s">
        <v>6278</v>
      </c>
      <c r="C4660" s="362" t="s">
        <v>6281</v>
      </c>
      <c r="D4660" s="246"/>
      <c r="E4660" s="378">
        <v>1</v>
      </c>
    </row>
    <row r="4661" spans="1:5">
      <c r="A4661" s="362">
        <v>225149</v>
      </c>
      <c r="B4661" s="450" t="s">
        <v>6278</v>
      </c>
      <c r="C4661" s="362" t="s">
        <v>6279</v>
      </c>
      <c r="D4661" s="246"/>
      <c r="E4661" s="378">
        <v>1</v>
      </c>
    </row>
    <row r="4662" spans="1:5" ht="25.5">
      <c r="A4662" s="362">
        <v>225152</v>
      </c>
      <c r="B4662" s="450" t="s">
        <v>6282</v>
      </c>
      <c r="C4662" s="362" t="s">
        <v>6283</v>
      </c>
      <c r="D4662" s="246"/>
      <c r="E4662" s="378">
        <v>1</v>
      </c>
    </row>
    <row r="4663" spans="1:5" ht="25.5">
      <c r="A4663" s="362">
        <v>225152</v>
      </c>
      <c r="B4663" s="450" t="s">
        <v>6282</v>
      </c>
      <c r="C4663" s="362" t="s">
        <v>6283</v>
      </c>
      <c r="D4663" s="246"/>
      <c r="E4663" s="378">
        <v>1</v>
      </c>
    </row>
    <row r="4664" spans="1:5" ht="38.25">
      <c r="A4664" s="362">
        <v>225153</v>
      </c>
      <c r="B4664" s="450" t="s">
        <v>6284</v>
      </c>
      <c r="C4664" s="362" t="s">
        <v>6285</v>
      </c>
      <c r="D4664" s="246"/>
      <c r="E4664" s="378">
        <v>1</v>
      </c>
    </row>
    <row r="4665" spans="1:5">
      <c r="A4665" s="362">
        <v>225154</v>
      </c>
      <c r="B4665" s="450" t="s">
        <v>6286</v>
      </c>
      <c r="C4665" s="362" t="s">
        <v>6287</v>
      </c>
      <c r="D4665" s="246"/>
      <c r="E4665" s="378">
        <v>1</v>
      </c>
    </row>
    <row r="4666" spans="1:5">
      <c r="A4666" s="362">
        <v>225154</v>
      </c>
      <c r="B4666" s="450" t="s">
        <v>6286</v>
      </c>
      <c r="C4666" s="362" t="s">
        <v>6287</v>
      </c>
      <c r="D4666" s="246"/>
      <c r="E4666" s="378">
        <v>1</v>
      </c>
    </row>
    <row r="4667" spans="1:5">
      <c r="A4667" s="362">
        <v>225154</v>
      </c>
      <c r="B4667" s="450" t="s">
        <v>6286</v>
      </c>
      <c r="C4667" s="362" t="s">
        <v>6287</v>
      </c>
      <c r="D4667" s="246"/>
      <c r="E4667" s="378">
        <v>1</v>
      </c>
    </row>
    <row r="4668" spans="1:5" ht="25.5">
      <c r="A4668" s="362">
        <v>225155</v>
      </c>
      <c r="B4668" s="450" t="s">
        <v>6288</v>
      </c>
      <c r="C4668" s="362" t="s">
        <v>6289</v>
      </c>
      <c r="D4668" s="246"/>
      <c r="E4668" s="378">
        <v>1</v>
      </c>
    </row>
    <row r="4669" spans="1:5" ht="25.5">
      <c r="A4669" s="362">
        <v>225155</v>
      </c>
      <c r="B4669" s="450" t="s">
        <v>6288</v>
      </c>
      <c r="C4669" s="362" t="s">
        <v>6289</v>
      </c>
      <c r="D4669" s="246"/>
      <c r="E4669" s="378">
        <v>1</v>
      </c>
    </row>
    <row r="4670" spans="1:5" ht="25.5">
      <c r="A4670" s="362">
        <v>225155</v>
      </c>
      <c r="B4670" s="450" t="s">
        <v>6288</v>
      </c>
      <c r="C4670" s="362" t="s">
        <v>6289</v>
      </c>
      <c r="D4670" s="246"/>
      <c r="E4670" s="378">
        <v>1</v>
      </c>
    </row>
    <row r="4671" spans="1:5" ht="38.25">
      <c r="A4671" s="362">
        <v>225156</v>
      </c>
      <c r="B4671" s="450" t="s">
        <v>5901</v>
      </c>
      <c r="C4671" s="362" t="s">
        <v>6290</v>
      </c>
      <c r="D4671" s="246"/>
      <c r="E4671" s="378">
        <v>1</v>
      </c>
    </row>
    <row r="4672" spans="1:5" ht="38.25">
      <c r="A4672" s="362">
        <v>225156</v>
      </c>
      <c r="B4672" s="450" t="s">
        <v>5901</v>
      </c>
      <c r="C4672" s="362" t="s">
        <v>6290</v>
      </c>
      <c r="D4672" s="246"/>
      <c r="E4672" s="378">
        <v>1</v>
      </c>
    </row>
    <row r="4673" spans="1:5" ht="38.25">
      <c r="A4673" s="362">
        <v>225156</v>
      </c>
      <c r="B4673" s="450" t="s">
        <v>5901</v>
      </c>
      <c r="C4673" s="362" t="s">
        <v>6291</v>
      </c>
      <c r="D4673" s="246"/>
      <c r="E4673" s="378">
        <v>1</v>
      </c>
    </row>
    <row r="4674" spans="1:5" ht="25.5">
      <c r="A4674" s="362">
        <v>225156</v>
      </c>
      <c r="B4674" s="450" t="s">
        <v>5901</v>
      </c>
      <c r="C4674" s="362" t="s">
        <v>6292</v>
      </c>
      <c r="D4674" s="246"/>
      <c r="E4674" s="378">
        <v>1</v>
      </c>
    </row>
    <row r="4675" spans="1:5" ht="25.5">
      <c r="A4675" s="362">
        <v>225156</v>
      </c>
      <c r="B4675" s="450" t="s">
        <v>5901</v>
      </c>
      <c r="C4675" s="362" t="s">
        <v>6293</v>
      </c>
      <c r="D4675" s="246"/>
      <c r="E4675" s="378">
        <v>1</v>
      </c>
    </row>
    <row r="4676" spans="1:5">
      <c r="A4676" s="362">
        <v>225157</v>
      </c>
      <c r="B4676" s="450" t="s">
        <v>6294</v>
      </c>
      <c r="C4676" s="362" t="s">
        <v>6295</v>
      </c>
      <c r="D4676" s="246"/>
      <c r="E4676" s="378">
        <v>1</v>
      </c>
    </row>
    <row r="4677" spans="1:5">
      <c r="A4677" s="362">
        <v>225157</v>
      </c>
      <c r="B4677" s="450" t="s">
        <v>6294</v>
      </c>
      <c r="C4677" s="362" t="s">
        <v>6295</v>
      </c>
      <c r="D4677" s="246"/>
      <c r="E4677" s="378">
        <v>1</v>
      </c>
    </row>
    <row r="4678" spans="1:5" ht="25.5">
      <c r="A4678" s="362">
        <v>225159</v>
      </c>
      <c r="B4678" s="450" t="s">
        <v>6296</v>
      </c>
      <c r="C4678" s="362" t="s">
        <v>6297</v>
      </c>
      <c r="D4678" s="246"/>
      <c r="E4678" s="378">
        <v>1</v>
      </c>
    </row>
    <row r="4679" spans="1:5" ht="25.5">
      <c r="A4679" s="362">
        <v>225159</v>
      </c>
      <c r="B4679" s="450" t="s">
        <v>6296</v>
      </c>
      <c r="C4679" s="362" t="s">
        <v>6297</v>
      </c>
      <c r="D4679" s="246"/>
      <c r="E4679" s="378">
        <v>1</v>
      </c>
    </row>
    <row r="4680" spans="1:5" ht="25.5">
      <c r="A4680" s="362">
        <v>225159</v>
      </c>
      <c r="B4680" s="450" t="s">
        <v>6296</v>
      </c>
      <c r="C4680" s="362" t="s">
        <v>6297</v>
      </c>
      <c r="D4680" s="246"/>
      <c r="E4680" s="378">
        <v>1</v>
      </c>
    </row>
    <row r="4681" spans="1:5" ht="25.5">
      <c r="A4681" s="362">
        <v>225160</v>
      </c>
      <c r="B4681" s="450" t="s">
        <v>6298</v>
      </c>
      <c r="C4681" s="362" t="s">
        <v>6051</v>
      </c>
      <c r="D4681" s="246"/>
      <c r="E4681" s="378">
        <v>1</v>
      </c>
    </row>
    <row r="4682" spans="1:5" ht="25.5">
      <c r="A4682" s="362">
        <v>225161</v>
      </c>
      <c r="B4682" s="450" t="s">
        <v>6299</v>
      </c>
      <c r="C4682" s="362" t="s">
        <v>6300</v>
      </c>
      <c r="D4682" s="246"/>
      <c r="E4682" s="378">
        <v>1</v>
      </c>
    </row>
    <row r="4683" spans="1:5" ht="25.5">
      <c r="A4683" s="362">
        <v>225161</v>
      </c>
      <c r="B4683" s="450" t="s">
        <v>6299</v>
      </c>
      <c r="C4683" s="362" t="s">
        <v>6300</v>
      </c>
      <c r="D4683" s="246"/>
      <c r="E4683" s="378">
        <v>1</v>
      </c>
    </row>
    <row r="4684" spans="1:5" ht="25.5">
      <c r="A4684" s="362">
        <v>225161</v>
      </c>
      <c r="B4684" s="450" t="s">
        <v>6299</v>
      </c>
      <c r="C4684" s="362" t="s">
        <v>6300</v>
      </c>
      <c r="D4684" s="246"/>
      <c r="E4684" s="378">
        <v>1</v>
      </c>
    </row>
    <row r="4685" spans="1:5" ht="25.5">
      <c r="A4685" s="362">
        <v>225162</v>
      </c>
      <c r="B4685" s="450" t="s">
        <v>6301</v>
      </c>
      <c r="C4685" s="362" t="s">
        <v>6302</v>
      </c>
      <c r="D4685" s="246"/>
      <c r="E4685" s="378">
        <v>1</v>
      </c>
    </row>
    <row r="4686" spans="1:5" ht="15.75" customHeight="1">
      <c r="A4686" s="362">
        <v>225162</v>
      </c>
      <c r="B4686" s="450" t="s">
        <v>6301</v>
      </c>
      <c r="C4686" s="362" t="s">
        <v>6302</v>
      </c>
      <c r="D4686" s="246"/>
      <c r="E4686" s="378">
        <v>1</v>
      </c>
    </row>
    <row r="4687" spans="1:5" ht="25.5">
      <c r="A4687" s="362">
        <v>225162</v>
      </c>
      <c r="B4687" s="450" t="s">
        <v>6301</v>
      </c>
      <c r="C4687" s="362" t="s">
        <v>6302</v>
      </c>
      <c r="D4687" s="246"/>
      <c r="E4687" s="378">
        <v>1</v>
      </c>
    </row>
    <row r="4688" spans="1:5" ht="25.5">
      <c r="A4688" s="362">
        <v>225163</v>
      </c>
      <c r="B4688" s="450" t="s">
        <v>6303</v>
      </c>
      <c r="C4688" s="362" t="s">
        <v>6304</v>
      </c>
      <c r="D4688" s="246"/>
      <c r="E4688" s="378">
        <v>0.95</v>
      </c>
    </row>
    <row r="4689" spans="1:5" ht="25.5">
      <c r="A4689" s="362">
        <v>225163</v>
      </c>
      <c r="B4689" s="450" t="s">
        <v>6303</v>
      </c>
      <c r="C4689" s="362" t="s">
        <v>6304</v>
      </c>
      <c r="D4689" s="246"/>
      <c r="E4689" s="378">
        <v>0.95</v>
      </c>
    </row>
    <row r="4690" spans="1:5" ht="25.5">
      <c r="A4690" s="362">
        <v>225164</v>
      </c>
      <c r="B4690" s="450" t="s">
        <v>6305</v>
      </c>
      <c r="C4690" s="362" t="s">
        <v>6306</v>
      </c>
      <c r="D4690" s="246"/>
      <c r="E4690" s="378">
        <v>1</v>
      </c>
    </row>
    <row r="4691" spans="1:5" ht="25.5">
      <c r="A4691" s="362">
        <v>225164</v>
      </c>
      <c r="B4691" s="450" t="s">
        <v>6305</v>
      </c>
      <c r="C4691" s="362" t="s">
        <v>6306</v>
      </c>
      <c r="D4691" s="246"/>
      <c r="E4691" s="378">
        <v>1</v>
      </c>
    </row>
    <row r="4692" spans="1:5" ht="25.5">
      <c r="A4692" s="362">
        <v>225164</v>
      </c>
      <c r="B4692" s="450" t="s">
        <v>6305</v>
      </c>
      <c r="C4692" s="362" t="s">
        <v>6306</v>
      </c>
      <c r="D4692" s="246"/>
      <c r="E4692" s="378">
        <v>1</v>
      </c>
    </row>
    <row r="4693" spans="1:5" ht="25.5">
      <c r="A4693" s="362">
        <v>225166</v>
      </c>
      <c r="B4693" s="450" t="s">
        <v>6307</v>
      </c>
      <c r="C4693" s="362" t="s">
        <v>6308</v>
      </c>
      <c r="D4693" s="246"/>
      <c r="E4693" s="378">
        <v>1</v>
      </c>
    </row>
    <row r="4694" spans="1:5" ht="25.5">
      <c r="A4694" s="362">
        <v>225166</v>
      </c>
      <c r="B4694" s="450" t="s">
        <v>6307</v>
      </c>
      <c r="C4694" s="362" t="s">
        <v>6308</v>
      </c>
      <c r="D4694" s="246"/>
      <c r="E4694" s="378">
        <v>0.93</v>
      </c>
    </row>
    <row r="4695" spans="1:5" ht="25.5">
      <c r="A4695" s="362">
        <v>225167</v>
      </c>
      <c r="B4695" s="450" t="s">
        <v>6309</v>
      </c>
      <c r="C4695" s="362" t="s">
        <v>6310</v>
      </c>
      <c r="D4695" s="246"/>
      <c r="E4695" s="378">
        <v>1</v>
      </c>
    </row>
    <row r="4696" spans="1:5" ht="25.5">
      <c r="A4696" s="362">
        <v>225168</v>
      </c>
      <c r="B4696" s="450" t="s">
        <v>6311</v>
      </c>
      <c r="C4696" s="362" t="s">
        <v>6312</v>
      </c>
      <c r="D4696" s="246"/>
      <c r="E4696" s="378">
        <v>1</v>
      </c>
    </row>
    <row r="4697" spans="1:5" ht="25.5">
      <c r="A4697" s="362">
        <v>225168</v>
      </c>
      <c r="B4697" s="450" t="s">
        <v>6311</v>
      </c>
      <c r="C4697" s="362" t="s">
        <v>6312</v>
      </c>
      <c r="D4697" s="246"/>
      <c r="E4697" s="378">
        <v>1</v>
      </c>
    </row>
    <row r="4698" spans="1:5" ht="25.5">
      <c r="A4698" s="362">
        <v>225169</v>
      </c>
      <c r="B4698" s="450" t="s">
        <v>6313</v>
      </c>
      <c r="C4698" s="362" t="s">
        <v>6314</v>
      </c>
      <c r="D4698" s="246"/>
      <c r="E4698" s="378">
        <v>1</v>
      </c>
    </row>
    <row r="4699" spans="1:5" ht="25.5">
      <c r="A4699" s="362">
        <v>225169</v>
      </c>
      <c r="B4699" s="450" t="s">
        <v>6313</v>
      </c>
      <c r="C4699" s="362" t="s">
        <v>6314</v>
      </c>
      <c r="D4699" s="246"/>
      <c r="E4699" s="378">
        <v>1</v>
      </c>
    </row>
    <row r="4700" spans="1:5" ht="25.5">
      <c r="A4700" s="362">
        <v>225170</v>
      </c>
      <c r="B4700" s="450" t="s">
        <v>6315</v>
      </c>
      <c r="C4700" s="362" t="s">
        <v>6316</v>
      </c>
      <c r="D4700" s="246"/>
      <c r="E4700" s="378">
        <v>1</v>
      </c>
    </row>
    <row r="4701" spans="1:5" ht="25.5">
      <c r="A4701" s="362">
        <v>225170</v>
      </c>
      <c r="B4701" s="450" t="s">
        <v>6315</v>
      </c>
      <c r="C4701" s="362" t="s">
        <v>6316</v>
      </c>
      <c r="D4701" s="246"/>
      <c r="E4701" s="378">
        <v>1</v>
      </c>
    </row>
    <row r="4702" spans="1:5" ht="25.5">
      <c r="A4702" s="362">
        <v>225171</v>
      </c>
      <c r="B4702" s="450" t="s">
        <v>5901</v>
      </c>
      <c r="C4702" s="362" t="s">
        <v>6317</v>
      </c>
      <c r="D4702" s="246"/>
      <c r="E4702" s="378">
        <v>1</v>
      </c>
    </row>
    <row r="4703" spans="1:5" ht="25.5">
      <c r="A4703" s="362">
        <v>225171</v>
      </c>
      <c r="B4703" s="450" t="s">
        <v>5901</v>
      </c>
      <c r="C4703" s="362" t="s">
        <v>6317</v>
      </c>
      <c r="D4703" s="246"/>
      <c r="E4703" s="378">
        <v>1</v>
      </c>
    </row>
    <row r="4704" spans="1:5" ht="38.25">
      <c r="A4704" s="362">
        <v>225172</v>
      </c>
      <c r="B4704" s="450" t="s">
        <v>5901</v>
      </c>
      <c r="C4704" s="362" t="s">
        <v>6318</v>
      </c>
      <c r="D4704" s="246"/>
      <c r="E4704" s="378">
        <v>1</v>
      </c>
    </row>
    <row r="4705" spans="1:5" ht="38.25">
      <c r="A4705" s="362">
        <v>225172</v>
      </c>
      <c r="B4705" s="450" t="s">
        <v>5901</v>
      </c>
      <c r="C4705" s="362" t="s">
        <v>6318</v>
      </c>
      <c r="D4705" s="246"/>
      <c r="E4705" s="378">
        <v>1</v>
      </c>
    </row>
    <row r="4706" spans="1:5" ht="38.25">
      <c r="A4706" s="362">
        <v>225172</v>
      </c>
      <c r="B4706" s="450" t="s">
        <v>5901</v>
      </c>
      <c r="C4706" s="362" t="s">
        <v>6318</v>
      </c>
      <c r="D4706" s="246"/>
      <c r="E4706" s="378">
        <v>1</v>
      </c>
    </row>
    <row r="4707" spans="1:5" ht="25.5">
      <c r="A4707" s="362">
        <v>225173</v>
      </c>
      <c r="B4707" s="450" t="s">
        <v>6319</v>
      </c>
      <c r="C4707" s="362" t="s">
        <v>6320</v>
      </c>
      <c r="D4707" s="246"/>
      <c r="E4707" s="378">
        <v>1</v>
      </c>
    </row>
    <row r="4708" spans="1:5" ht="25.5">
      <c r="A4708" s="362">
        <v>225173</v>
      </c>
      <c r="B4708" s="450" t="s">
        <v>6319</v>
      </c>
      <c r="C4708" s="362" t="s">
        <v>6320</v>
      </c>
      <c r="D4708" s="246"/>
      <c r="E4708" s="378">
        <v>1</v>
      </c>
    </row>
    <row r="4709" spans="1:5" ht="25.5">
      <c r="A4709" s="362">
        <v>225173</v>
      </c>
      <c r="B4709" s="450" t="s">
        <v>6319</v>
      </c>
      <c r="C4709" s="362" t="s">
        <v>6320</v>
      </c>
      <c r="D4709" s="246"/>
      <c r="E4709" s="378">
        <v>1</v>
      </c>
    </row>
    <row r="4710" spans="1:5" ht="25.5">
      <c r="A4710" s="362">
        <v>225174</v>
      </c>
      <c r="B4710" s="450" t="s">
        <v>5937</v>
      </c>
      <c r="C4710" s="362" t="s">
        <v>6321</v>
      </c>
      <c r="D4710" s="246"/>
      <c r="E4710" s="378">
        <v>1</v>
      </c>
    </row>
    <row r="4711" spans="1:5" ht="25.5">
      <c r="A4711" s="362">
        <v>225174</v>
      </c>
      <c r="B4711" s="450" t="s">
        <v>5937</v>
      </c>
      <c r="C4711" s="362" t="s">
        <v>6321</v>
      </c>
      <c r="D4711" s="246"/>
      <c r="E4711" s="378">
        <v>1</v>
      </c>
    </row>
    <row r="4712" spans="1:5" ht="25.5">
      <c r="A4712" s="362">
        <v>225174</v>
      </c>
      <c r="B4712" s="450" t="s">
        <v>5937</v>
      </c>
      <c r="C4712" s="362" t="s">
        <v>6321</v>
      </c>
      <c r="D4712" s="246"/>
      <c r="E4712" s="378">
        <v>1</v>
      </c>
    </row>
    <row r="4713" spans="1:5" ht="25.5">
      <c r="A4713" s="362">
        <v>225176</v>
      </c>
      <c r="B4713" s="450" t="s">
        <v>6322</v>
      </c>
      <c r="C4713" s="362" t="s">
        <v>6323</v>
      </c>
      <c r="D4713" s="246"/>
      <c r="E4713" s="378">
        <v>1</v>
      </c>
    </row>
    <row r="4714" spans="1:5" ht="25.5">
      <c r="A4714" s="362">
        <v>225176</v>
      </c>
      <c r="B4714" s="450" t="s">
        <v>6322</v>
      </c>
      <c r="C4714" s="362" t="s">
        <v>6323</v>
      </c>
      <c r="D4714" s="246"/>
      <c r="E4714" s="378">
        <v>1</v>
      </c>
    </row>
    <row r="4715" spans="1:5" ht="25.5">
      <c r="A4715" s="362">
        <v>225176</v>
      </c>
      <c r="B4715" s="450" t="s">
        <v>6322</v>
      </c>
      <c r="C4715" s="362" t="s">
        <v>6323</v>
      </c>
      <c r="D4715" s="246"/>
      <c r="E4715" s="378">
        <v>1</v>
      </c>
    </row>
    <row r="4716" spans="1:5">
      <c r="A4716" s="362">
        <v>225177</v>
      </c>
      <c r="B4716" s="450" t="s">
        <v>6324</v>
      </c>
      <c r="C4716" s="362" t="s">
        <v>6325</v>
      </c>
      <c r="D4716" s="246"/>
      <c r="E4716" s="378">
        <v>1</v>
      </c>
    </row>
    <row r="4717" spans="1:5">
      <c r="A4717" s="362">
        <v>225177</v>
      </c>
      <c r="B4717" s="450" t="s">
        <v>6324</v>
      </c>
      <c r="C4717" s="362" t="s">
        <v>6325</v>
      </c>
      <c r="D4717" s="246"/>
      <c r="E4717" s="378">
        <v>1</v>
      </c>
    </row>
    <row r="4718" spans="1:5">
      <c r="A4718" s="362">
        <v>225177</v>
      </c>
      <c r="B4718" s="450" t="s">
        <v>6324</v>
      </c>
      <c r="C4718" s="362" t="s">
        <v>6325</v>
      </c>
      <c r="D4718" s="246"/>
      <c r="E4718" s="378">
        <v>1</v>
      </c>
    </row>
    <row r="4719" spans="1:5">
      <c r="A4719" s="362">
        <v>225177</v>
      </c>
      <c r="B4719" s="450" t="s">
        <v>6324</v>
      </c>
      <c r="C4719" s="362" t="s">
        <v>6326</v>
      </c>
      <c r="D4719" s="246"/>
      <c r="E4719" s="378">
        <v>1</v>
      </c>
    </row>
    <row r="4720" spans="1:5" ht="25.5">
      <c r="A4720" s="362">
        <v>225178</v>
      </c>
      <c r="B4720" s="450" t="s">
        <v>6327</v>
      </c>
      <c r="C4720" s="362" t="s">
        <v>6328</v>
      </c>
      <c r="D4720" s="246"/>
      <c r="E4720" s="378">
        <v>1</v>
      </c>
    </row>
    <row r="4721" spans="1:5" ht="25.5">
      <c r="A4721" s="362">
        <v>225178</v>
      </c>
      <c r="B4721" s="450" t="s">
        <v>6327</v>
      </c>
      <c r="C4721" s="362" t="s">
        <v>6328</v>
      </c>
      <c r="D4721" s="246"/>
      <c r="E4721" s="378">
        <v>1</v>
      </c>
    </row>
    <row r="4722" spans="1:5" ht="25.5">
      <c r="A4722" s="362">
        <v>225178</v>
      </c>
      <c r="B4722" s="450" t="s">
        <v>6327</v>
      </c>
      <c r="C4722" s="362" t="s">
        <v>6328</v>
      </c>
      <c r="D4722" s="246"/>
      <c r="E4722" s="378">
        <v>1</v>
      </c>
    </row>
    <row r="4723" spans="1:5" ht="38.25">
      <c r="A4723" s="362">
        <v>225180</v>
      </c>
      <c r="B4723" s="450" t="s">
        <v>6012</v>
      </c>
      <c r="C4723" s="362" t="s">
        <v>6329</v>
      </c>
      <c r="D4723" s="246"/>
      <c r="E4723" s="378">
        <v>1</v>
      </c>
    </row>
    <row r="4724" spans="1:5" ht="38.25">
      <c r="A4724" s="362">
        <v>225180</v>
      </c>
      <c r="B4724" s="450" t="s">
        <v>6012</v>
      </c>
      <c r="C4724" s="362" t="s">
        <v>6329</v>
      </c>
      <c r="D4724" s="246"/>
      <c r="E4724" s="378">
        <v>1</v>
      </c>
    </row>
    <row r="4725" spans="1:5" ht="25.5">
      <c r="A4725" s="362">
        <v>225182</v>
      </c>
      <c r="B4725" s="450" t="s">
        <v>6177</v>
      </c>
      <c r="C4725" s="362" t="s">
        <v>6330</v>
      </c>
      <c r="D4725" s="246"/>
      <c r="E4725" s="378">
        <v>1</v>
      </c>
    </row>
    <row r="4726" spans="1:5" ht="25.5">
      <c r="A4726" s="362">
        <v>225182</v>
      </c>
      <c r="B4726" s="450" t="s">
        <v>6177</v>
      </c>
      <c r="C4726" s="362" t="s">
        <v>6330</v>
      </c>
      <c r="D4726" s="246"/>
      <c r="E4726" s="378">
        <v>1</v>
      </c>
    </row>
    <row r="4727" spans="1:5">
      <c r="A4727" s="362">
        <v>225183</v>
      </c>
      <c r="B4727" s="450" t="s">
        <v>6331</v>
      </c>
      <c r="C4727" s="362" t="s">
        <v>6332</v>
      </c>
      <c r="D4727" s="246"/>
      <c r="E4727" s="378">
        <v>1</v>
      </c>
    </row>
    <row r="4728" spans="1:5">
      <c r="A4728" s="362">
        <v>225183</v>
      </c>
      <c r="B4728" s="450" t="s">
        <v>6331</v>
      </c>
      <c r="C4728" s="362" t="s">
        <v>6332</v>
      </c>
      <c r="D4728" s="246"/>
      <c r="E4728" s="378">
        <v>1</v>
      </c>
    </row>
    <row r="4729" spans="1:5" ht="51">
      <c r="A4729" s="362">
        <v>225185</v>
      </c>
      <c r="B4729" s="450" t="s">
        <v>6232</v>
      </c>
      <c r="C4729" s="450" t="s">
        <v>6333</v>
      </c>
      <c r="D4729" s="246"/>
      <c r="E4729" s="378">
        <v>1</v>
      </c>
    </row>
    <row r="4730" spans="1:5" ht="51">
      <c r="A4730" s="362">
        <v>225185</v>
      </c>
      <c r="B4730" s="450" t="s">
        <v>6232</v>
      </c>
      <c r="C4730" s="362" t="s">
        <v>6333</v>
      </c>
      <c r="D4730" s="246"/>
      <c r="E4730" s="378">
        <v>1</v>
      </c>
    </row>
    <row r="4731" spans="1:5" ht="38.25">
      <c r="A4731" s="362">
        <v>225187</v>
      </c>
      <c r="B4731" s="450" t="s">
        <v>6286</v>
      </c>
      <c r="C4731" s="362" t="s">
        <v>8305</v>
      </c>
      <c r="D4731" s="246"/>
      <c r="E4731" s="378">
        <v>1</v>
      </c>
    </row>
    <row r="4732" spans="1:5" ht="38.25">
      <c r="A4732" s="362">
        <v>225187</v>
      </c>
      <c r="B4732" s="450" t="s">
        <v>6286</v>
      </c>
      <c r="C4732" s="362" t="s">
        <v>8305</v>
      </c>
      <c r="D4732" s="246"/>
      <c r="E4732" s="378">
        <v>1</v>
      </c>
    </row>
    <row r="4733" spans="1:5" ht="38.25">
      <c r="A4733" s="362">
        <v>225187</v>
      </c>
      <c r="B4733" s="450" t="s">
        <v>6286</v>
      </c>
      <c r="C4733" s="362" t="s">
        <v>8305</v>
      </c>
      <c r="D4733" s="246"/>
      <c r="E4733" s="378">
        <v>1</v>
      </c>
    </row>
    <row r="4734" spans="1:5">
      <c r="A4734" s="362">
        <v>225188</v>
      </c>
      <c r="B4734" s="450" t="s">
        <v>6334</v>
      </c>
      <c r="C4734" s="362" t="s">
        <v>6335</v>
      </c>
      <c r="D4734" s="246"/>
      <c r="E4734" s="378">
        <v>1</v>
      </c>
    </row>
    <row r="4735" spans="1:5">
      <c r="A4735" s="362">
        <v>225188</v>
      </c>
      <c r="B4735" s="450" t="s">
        <v>6334</v>
      </c>
      <c r="C4735" s="362" t="s">
        <v>6335</v>
      </c>
      <c r="D4735" s="246"/>
      <c r="E4735" s="378">
        <v>1</v>
      </c>
    </row>
    <row r="4736" spans="1:5">
      <c r="A4736" s="362">
        <v>225188</v>
      </c>
      <c r="B4736" s="450" t="s">
        <v>6334</v>
      </c>
      <c r="C4736" s="362" t="s">
        <v>6335</v>
      </c>
      <c r="D4736" s="246"/>
      <c r="E4736" s="378">
        <v>1</v>
      </c>
    </row>
    <row r="4737" spans="1:5" ht="25.5">
      <c r="A4737" s="362">
        <v>225190</v>
      </c>
      <c r="B4737" s="450" t="s">
        <v>6336</v>
      </c>
      <c r="C4737" s="362" t="s">
        <v>6337</v>
      </c>
      <c r="D4737" s="246"/>
      <c r="E4737" s="378">
        <v>1</v>
      </c>
    </row>
    <row r="4738" spans="1:5" ht="25.5">
      <c r="A4738" s="362">
        <v>225190</v>
      </c>
      <c r="B4738" s="450" t="s">
        <v>6336</v>
      </c>
      <c r="C4738" s="362" t="s">
        <v>6337</v>
      </c>
      <c r="D4738" s="246"/>
      <c r="E4738" s="378">
        <v>1</v>
      </c>
    </row>
    <row r="4739" spans="1:5" ht="25.5">
      <c r="A4739" s="362">
        <v>225190</v>
      </c>
      <c r="B4739" s="450" t="s">
        <v>6336</v>
      </c>
      <c r="C4739" s="362" t="s">
        <v>6337</v>
      </c>
      <c r="D4739" s="246"/>
      <c r="E4739" s="378">
        <v>1</v>
      </c>
    </row>
    <row r="4740" spans="1:5" ht="38.25">
      <c r="A4740" s="362">
        <v>225191</v>
      </c>
      <c r="B4740" s="450" t="s">
        <v>6286</v>
      </c>
      <c r="C4740" s="362" t="s">
        <v>6338</v>
      </c>
      <c r="D4740" s="246"/>
      <c r="E4740" s="378">
        <v>1</v>
      </c>
    </row>
    <row r="4741" spans="1:5" ht="38.25">
      <c r="A4741" s="362">
        <v>225191</v>
      </c>
      <c r="B4741" s="450" t="s">
        <v>6286</v>
      </c>
      <c r="C4741" s="362" t="s">
        <v>6338</v>
      </c>
      <c r="D4741" s="246"/>
      <c r="E4741" s="378">
        <v>1</v>
      </c>
    </row>
    <row r="4742" spans="1:5" ht="38.25">
      <c r="A4742" s="362">
        <v>225192</v>
      </c>
      <c r="B4742" s="450" t="s">
        <v>6339</v>
      </c>
      <c r="C4742" s="362" t="s">
        <v>6340</v>
      </c>
      <c r="D4742" s="246"/>
      <c r="E4742" s="378">
        <v>1</v>
      </c>
    </row>
    <row r="4743" spans="1:5" ht="38.25">
      <c r="A4743" s="362">
        <v>225192</v>
      </c>
      <c r="B4743" s="450" t="s">
        <v>6339</v>
      </c>
      <c r="C4743" s="362" t="s">
        <v>6340</v>
      </c>
      <c r="D4743" s="246"/>
      <c r="E4743" s="378">
        <v>1</v>
      </c>
    </row>
    <row r="4744" spans="1:5" ht="38.25">
      <c r="A4744" s="362">
        <v>225192</v>
      </c>
      <c r="B4744" s="450" t="s">
        <v>6339</v>
      </c>
      <c r="C4744" s="362" t="s">
        <v>6340</v>
      </c>
      <c r="D4744" s="246"/>
      <c r="E4744" s="378">
        <v>1</v>
      </c>
    </row>
    <row r="4745" spans="1:5" ht="38.25">
      <c r="A4745" s="362">
        <v>225193</v>
      </c>
      <c r="B4745" s="450" t="s">
        <v>6286</v>
      </c>
      <c r="C4745" s="362" t="s">
        <v>6341</v>
      </c>
      <c r="D4745" s="246"/>
      <c r="E4745" s="378">
        <v>1</v>
      </c>
    </row>
    <row r="4746" spans="1:5" ht="38.25">
      <c r="A4746" s="362">
        <v>225193</v>
      </c>
      <c r="B4746" s="450" t="s">
        <v>6286</v>
      </c>
      <c r="C4746" s="362" t="s">
        <v>6341</v>
      </c>
      <c r="D4746" s="246"/>
      <c r="E4746" s="378">
        <v>1</v>
      </c>
    </row>
    <row r="4747" spans="1:5" ht="38.25">
      <c r="A4747" s="362">
        <v>225193</v>
      </c>
      <c r="B4747" s="450" t="s">
        <v>6286</v>
      </c>
      <c r="C4747" s="362" t="s">
        <v>6341</v>
      </c>
      <c r="D4747" s="246"/>
      <c r="E4747" s="378">
        <v>1</v>
      </c>
    </row>
    <row r="4748" spans="1:5" ht="25.5">
      <c r="A4748" s="362">
        <v>225195</v>
      </c>
      <c r="B4748" s="450" t="s">
        <v>6342</v>
      </c>
      <c r="C4748" s="362" t="s">
        <v>6343</v>
      </c>
      <c r="D4748" s="246"/>
      <c r="E4748" s="378">
        <v>1</v>
      </c>
    </row>
    <row r="4749" spans="1:5" ht="25.5">
      <c r="A4749" s="362">
        <v>225197</v>
      </c>
      <c r="B4749" s="450" t="s">
        <v>6344</v>
      </c>
      <c r="C4749" s="362" t="s">
        <v>6345</v>
      </c>
      <c r="D4749" s="246"/>
      <c r="E4749" s="378">
        <v>1</v>
      </c>
    </row>
    <row r="4750" spans="1:5" ht="25.5">
      <c r="A4750" s="362">
        <v>225197</v>
      </c>
      <c r="B4750" s="450" t="s">
        <v>6344</v>
      </c>
      <c r="C4750" s="362" t="s">
        <v>6345</v>
      </c>
      <c r="D4750" s="246"/>
      <c r="E4750" s="378">
        <v>1</v>
      </c>
    </row>
    <row r="4751" spans="1:5" ht="38.25">
      <c r="A4751" s="362">
        <v>225201</v>
      </c>
      <c r="B4751" s="450" t="s">
        <v>6346</v>
      </c>
      <c r="C4751" s="362" t="s">
        <v>6347</v>
      </c>
      <c r="D4751" s="246"/>
      <c r="E4751" s="378">
        <v>1</v>
      </c>
    </row>
    <row r="4752" spans="1:5" ht="38.25">
      <c r="A4752" s="362">
        <v>225201</v>
      </c>
      <c r="B4752" s="450" t="s">
        <v>6346</v>
      </c>
      <c r="C4752" s="362" t="s">
        <v>6347</v>
      </c>
      <c r="D4752" s="246"/>
      <c r="E4752" s="378">
        <v>1</v>
      </c>
    </row>
    <row r="4753" spans="1:5" ht="38.25">
      <c r="A4753" s="362">
        <v>225201</v>
      </c>
      <c r="B4753" s="450" t="s">
        <v>6346</v>
      </c>
      <c r="C4753" s="362" t="s">
        <v>6347</v>
      </c>
      <c r="D4753" s="246"/>
      <c r="E4753" s="378">
        <v>1</v>
      </c>
    </row>
    <row r="4754" spans="1:5" ht="25.5">
      <c r="A4754" s="362">
        <v>225202</v>
      </c>
      <c r="B4754" s="450" t="s">
        <v>6348</v>
      </c>
      <c r="C4754" s="362" t="s">
        <v>6349</v>
      </c>
      <c r="D4754" s="246"/>
      <c r="E4754" s="378">
        <v>1</v>
      </c>
    </row>
    <row r="4755" spans="1:5" ht="25.5">
      <c r="A4755" s="362">
        <v>225202</v>
      </c>
      <c r="B4755" s="450" t="s">
        <v>6348</v>
      </c>
      <c r="C4755" s="362" t="s">
        <v>6349</v>
      </c>
      <c r="D4755" s="246"/>
      <c r="E4755" s="378">
        <v>1</v>
      </c>
    </row>
    <row r="4756" spans="1:5" ht="25.5">
      <c r="A4756" s="362">
        <v>225202</v>
      </c>
      <c r="B4756" s="450" t="s">
        <v>6348</v>
      </c>
      <c r="C4756" s="362" t="s">
        <v>6349</v>
      </c>
      <c r="D4756" s="246"/>
      <c r="E4756" s="378">
        <v>1</v>
      </c>
    </row>
    <row r="4757" spans="1:5" ht="29.25" customHeight="1">
      <c r="A4757" s="362">
        <v>225203</v>
      </c>
      <c r="B4757" s="450" t="s">
        <v>6350</v>
      </c>
      <c r="C4757" s="362" t="s">
        <v>6351</v>
      </c>
      <c r="D4757" s="246"/>
      <c r="E4757" s="378">
        <v>1</v>
      </c>
    </row>
    <row r="4758" spans="1:5" ht="26.25" customHeight="1">
      <c r="A4758" s="362">
        <v>225203</v>
      </c>
      <c r="B4758" s="450" t="s">
        <v>6350</v>
      </c>
      <c r="C4758" s="362" t="s">
        <v>6351</v>
      </c>
      <c r="D4758" s="246"/>
      <c r="E4758" s="378">
        <v>1</v>
      </c>
    </row>
    <row r="4759" spans="1:5" ht="27.75" customHeight="1">
      <c r="A4759" s="362">
        <v>225203</v>
      </c>
      <c r="B4759" s="450" t="s">
        <v>6350</v>
      </c>
      <c r="C4759" s="362" t="s">
        <v>6351</v>
      </c>
      <c r="D4759" s="246"/>
      <c r="E4759" s="378">
        <v>1</v>
      </c>
    </row>
    <row r="4760" spans="1:5" ht="38.25">
      <c r="A4760" s="362">
        <v>225205</v>
      </c>
      <c r="B4760" s="450" t="s">
        <v>6352</v>
      </c>
      <c r="C4760" s="362" t="s">
        <v>6353</v>
      </c>
      <c r="D4760" s="246"/>
      <c r="E4760" s="378">
        <v>1</v>
      </c>
    </row>
    <row r="4761" spans="1:5" ht="38.25">
      <c r="A4761" s="362">
        <v>225205</v>
      </c>
      <c r="B4761" s="450" t="s">
        <v>6352</v>
      </c>
      <c r="C4761" s="362" t="s">
        <v>6353</v>
      </c>
      <c r="D4761" s="246"/>
      <c r="E4761" s="378">
        <v>1</v>
      </c>
    </row>
    <row r="4762" spans="1:5" ht="38.25">
      <c r="A4762" s="362">
        <v>225206</v>
      </c>
      <c r="B4762" s="450" t="s">
        <v>6354</v>
      </c>
      <c r="C4762" s="362" t="s">
        <v>6355</v>
      </c>
      <c r="D4762" s="246"/>
      <c r="E4762" s="378">
        <v>1</v>
      </c>
    </row>
    <row r="4763" spans="1:5" ht="38.25">
      <c r="A4763" s="362">
        <v>225206</v>
      </c>
      <c r="B4763" s="450" t="s">
        <v>6354</v>
      </c>
      <c r="C4763" s="362" t="s">
        <v>6355</v>
      </c>
      <c r="D4763" s="246"/>
      <c r="E4763" s="378">
        <v>1</v>
      </c>
    </row>
    <row r="4764" spans="1:5" ht="38.25">
      <c r="A4764" s="362">
        <v>225206</v>
      </c>
      <c r="B4764" s="450" t="s">
        <v>6354</v>
      </c>
      <c r="C4764" s="362" t="s">
        <v>6355</v>
      </c>
      <c r="D4764" s="246"/>
      <c r="E4764" s="378">
        <v>1</v>
      </c>
    </row>
    <row r="4765" spans="1:5">
      <c r="A4765" s="362">
        <v>225207</v>
      </c>
      <c r="B4765" s="450" t="s">
        <v>6294</v>
      </c>
      <c r="C4765" s="362" t="s">
        <v>6356</v>
      </c>
      <c r="D4765" s="246"/>
      <c r="E4765" s="378">
        <v>1</v>
      </c>
    </row>
    <row r="4766" spans="1:5">
      <c r="A4766" s="362">
        <v>225207</v>
      </c>
      <c r="B4766" s="450" t="s">
        <v>6294</v>
      </c>
      <c r="C4766" s="362" t="s">
        <v>6356</v>
      </c>
      <c r="D4766" s="246"/>
      <c r="E4766" s="378">
        <v>1</v>
      </c>
    </row>
    <row r="4767" spans="1:5">
      <c r="A4767" s="362">
        <v>225207</v>
      </c>
      <c r="B4767" s="450" t="s">
        <v>6294</v>
      </c>
      <c r="C4767" s="362" t="s">
        <v>6356</v>
      </c>
      <c r="D4767" s="246"/>
      <c r="E4767" s="378">
        <v>1</v>
      </c>
    </row>
    <row r="4768" spans="1:5" ht="38.25">
      <c r="A4768" s="362">
        <v>225209</v>
      </c>
      <c r="B4768" s="450" t="s">
        <v>6357</v>
      </c>
      <c r="C4768" s="362" t="s">
        <v>6358</v>
      </c>
      <c r="D4768" s="246"/>
      <c r="E4768" s="378">
        <v>1</v>
      </c>
    </row>
    <row r="4769" spans="1:5" ht="38.25">
      <c r="A4769" s="362">
        <v>225209</v>
      </c>
      <c r="B4769" s="450" t="s">
        <v>6357</v>
      </c>
      <c r="C4769" s="362" t="s">
        <v>6358</v>
      </c>
      <c r="D4769" s="246"/>
      <c r="E4769" s="378">
        <v>1</v>
      </c>
    </row>
    <row r="4770" spans="1:5" ht="25.5">
      <c r="A4770" s="362">
        <v>225211</v>
      </c>
      <c r="B4770" s="450" t="s">
        <v>6359</v>
      </c>
      <c r="C4770" s="362" t="s">
        <v>6360</v>
      </c>
      <c r="D4770" s="246"/>
      <c r="E4770" s="378">
        <v>1</v>
      </c>
    </row>
    <row r="4771" spans="1:5" ht="25.5">
      <c r="A4771" s="362">
        <v>225211</v>
      </c>
      <c r="B4771" s="450" t="s">
        <v>6359</v>
      </c>
      <c r="C4771" s="362" t="s">
        <v>6360</v>
      </c>
      <c r="D4771" s="246"/>
      <c r="E4771" s="378">
        <v>1</v>
      </c>
    </row>
    <row r="4772" spans="1:5" ht="25.5">
      <c r="A4772" s="362">
        <v>225211</v>
      </c>
      <c r="B4772" s="450" t="s">
        <v>6359</v>
      </c>
      <c r="C4772" s="362" t="s">
        <v>6360</v>
      </c>
      <c r="D4772" s="246"/>
      <c r="E4772" s="378">
        <v>1</v>
      </c>
    </row>
    <row r="4773" spans="1:5" ht="25.5">
      <c r="A4773" s="362">
        <v>225212</v>
      </c>
      <c r="B4773" s="450" t="s">
        <v>6361</v>
      </c>
      <c r="C4773" s="362" t="s">
        <v>6362</v>
      </c>
      <c r="D4773" s="246"/>
      <c r="E4773" s="378">
        <v>1</v>
      </c>
    </row>
    <row r="4774" spans="1:5" ht="25.5">
      <c r="A4774" s="362">
        <v>225212</v>
      </c>
      <c r="B4774" s="450" t="s">
        <v>6361</v>
      </c>
      <c r="C4774" s="362" t="s">
        <v>6362</v>
      </c>
      <c r="D4774" s="246"/>
      <c r="E4774" s="378">
        <v>1</v>
      </c>
    </row>
    <row r="4775" spans="1:5" ht="25.5">
      <c r="A4775" s="362">
        <v>225212</v>
      </c>
      <c r="B4775" s="450" t="s">
        <v>6361</v>
      </c>
      <c r="C4775" s="362" t="s">
        <v>6362</v>
      </c>
      <c r="D4775" s="246"/>
      <c r="E4775" s="378">
        <v>1</v>
      </c>
    </row>
    <row r="4776" spans="1:5" ht="38.25">
      <c r="A4776" s="362">
        <v>225213</v>
      </c>
      <c r="B4776" s="450" t="s">
        <v>6363</v>
      </c>
      <c r="C4776" s="362" t="s">
        <v>8306</v>
      </c>
      <c r="D4776" s="246"/>
      <c r="E4776" s="378">
        <v>1</v>
      </c>
    </row>
    <row r="4777" spans="1:5" ht="38.25">
      <c r="A4777" s="362">
        <v>225213</v>
      </c>
      <c r="B4777" s="450" t="s">
        <v>6363</v>
      </c>
      <c r="C4777" s="362" t="s">
        <v>8306</v>
      </c>
      <c r="D4777" s="246"/>
      <c r="E4777" s="378">
        <v>1</v>
      </c>
    </row>
    <row r="4778" spans="1:5">
      <c r="A4778" s="362">
        <v>225219</v>
      </c>
      <c r="B4778" s="450" t="s">
        <v>6364</v>
      </c>
      <c r="C4778" s="362" t="s">
        <v>6365</v>
      </c>
      <c r="D4778" s="246"/>
      <c r="E4778" s="378">
        <v>1</v>
      </c>
    </row>
    <row r="4779" spans="1:5">
      <c r="A4779" s="362">
        <v>225219</v>
      </c>
      <c r="B4779" s="450" t="s">
        <v>6364</v>
      </c>
      <c r="C4779" s="362" t="s">
        <v>6365</v>
      </c>
      <c r="D4779" s="246"/>
      <c r="E4779" s="378">
        <v>1</v>
      </c>
    </row>
    <row r="4780" spans="1:5" ht="25.5">
      <c r="A4780" s="362">
        <v>225221</v>
      </c>
      <c r="B4780" s="450" t="s">
        <v>6366</v>
      </c>
      <c r="C4780" s="362" t="s">
        <v>6367</v>
      </c>
      <c r="D4780" s="246"/>
      <c r="E4780" s="378">
        <v>1</v>
      </c>
    </row>
    <row r="4781" spans="1:5" ht="25.5">
      <c r="A4781" s="362">
        <v>225221</v>
      </c>
      <c r="B4781" s="450" t="s">
        <v>6366</v>
      </c>
      <c r="C4781" s="362" t="s">
        <v>6367</v>
      </c>
      <c r="D4781" s="246"/>
      <c r="E4781" s="378">
        <v>1</v>
      </c>
    </row>
    <row r="4782" spans="1:5" ht="38.25">
      <c r="A4782" s="362">
        <v>225222</v>
      </c>
      <c r="B4782" s="450" t="s">
        <v>5971</v>
      </c>
      <c r="C4782" s="362" t="s">
        <v>8307</v>
      </c>
      <c r="D4782" s="246"/>
      <c r="E4782" s="378">
        <v>1</v>
      </c>
    </row>
    <row r="4783" spans="1:5" ht="38.25">
      <c r="A4783" s="362">
        <v>225222</v>
      </c>
      <c r="B4783" s="450" t="s">
        <v>5971</v>
      </c>
      <c r="C4783" s="362" t="s">
        <v>8307</v>
      </c>
      <c r="D4783" s="246"/>
      <c r="E4783" s="378">
        <v>1</v>
      </c>
    </row>
    <row r="4784" spans="1:5">
      <c r="A4784" s="362">
        <v>225650</v>
      </c>
      <c r="B4784" s="450" t="s">
        <v>6368</v>
      </c>
      <c r="C4784" s="362" t="s">
        <v>6051</v>
      </c>
      <c r="D4784" s="246"/>
      <c r="E4784" s="378">
        <v>1</v>
      </c>
    </row>
    <row r="4785" spans="1:5">
      <c r="A4785" s="362">
        <v>225656</v>
      </c>
      <c r="B4785" s="450" t="s">
        <v>6369</v>
      </c>
      <c r="C4785" s="362" t="s">
        <v>6051</v>
      </c>
      <c r="D4785" s="246"/>
      <c r="E4785" s="378">
        <v>1</v>
      </c>
    </row>
    <row r="4786" spans="1:5">
      <c r="A4786" s="362">
        <v>225679</v>
      </c>
      <c r="B4786" s="450" t="s">
        <v>6370</v>
      </c>
      <c r="C4786" s="362" t="s">
        <v>6051</v>
      </c>
      <c r="D4786" s="246"/>
      <c r="E4786" s="378">
        <v>1</v>
      </c>
    </row>
    <row r="4787" spans="1:5">
      <c r="A4787" s="362">
        <v>225680</v>
      </c>
      <c r="B4787" s="450" t="s">
        <v>6371</v>
      </c>
      <c r="C4787" s="362" t="s">
        <v>6372</v>
      </c>
      <c r="D4787" s="246"/>
      <c r="E4787" s="378">
        <v>1</v>
      </c>
    </row>
    <row r="4788" spans="1:5">
      <c r="A4788" s="362">
        <v>225683</v>
      </c>
      <c r="B4788" s="450" t="s">
        <v>6373</v>
      </c>
      <c r="C4788" s="362" t="s">
        <v>6051</v>
      </c>
      <c r="D4788" s="246"/>
      <c r="E4788" s="378">
        <v>1</v>
      </c>
    </row>
    <row r="4789" spans="1:5">
      <c r="A4789" s="362">
        <v>225684</v>
      </c>
      <c r="B4789" s="450" t="s">
        <v>6374</v>
      </c>
      <c r="C4789" s="362" t="s">
        <v>6051</v>
      </c>
      <c r="D4789" s="246"/>
      <c r="E4789" s="378">
        <v>1</v>
      </c>
    </row>
    <row r="4790" spans="1:5">
      <c r="A4790" s="362">
        <v>225686</v>
      </c>
      <c r="B4790" s="450" t="s">
        <v>6375</v>
      </c>
      <c r="C4790" s="362" t="s">
        <v>6051</v>
      </c>
      <c r="D4790" s="246"/>
      <c r="E4790" s="378">
        <v>1</v>
      </c>
    </row>
    <row r="4791" spans="1:5" ht="55.5" customHeight="1">
      <c r="A4791" s="362">
        <v>225701</v>
      </c>
      <c r="B4791" s="450" t="s">
        <v>6376</v>
      </c>
      <c r="C4791" s="362" t="s">
        <v>6377</v>
      </c>
      <c r="D4791" s="246"/>
      <c r="E4791" s="378">
        <v>1</v>
      </c>
    </row>
    <row r="4792" spans="1:5" ht="59.25" customHeight="1">
      <c r="A4792" s="362">
        <v>225701</v>
      </c>
      <c r="B4792" s="450" t="s">
        <v>6376</v>
      </c>
      <c r="C4792" s="362" t="s">
        <v>6377</v>
      </c>
      <c r="D4792" s="246"/>
      <c r="E4792" s="378">
        <v>1</v>
      </c>
    </row>
    <row r="4793" spans="1:5" ht="58.5" customHeight="1">
      <c r="A4793" s="362">
        <v>225701</v>
      </c>
      <c r="B4793" s="450" t="s">
        <v>6376</v>
      </c>
      <c r="C4793" s="362" t="s">
        <v>6377</v>
      </c>
      <c r="D4793" s="246"/>
      <c r="E4793" s="378">
        <v>1</v>
      </c>
    </row>
    <row r="4794" spans="1:5">
      <c r="A4794" s="362">
        <v>225722</v>
      </c>
      <c r="B4794" s="450" t="s">
        <v>5904</v>
      </c>
      <c r="C4794" s="362" t="s">
        <v>6378</v>
      </c>
      <c r="D4794" s="246"/>
      <c r="E4794" s="378">
        <v>1</v>
      </c>
    </row>
    <row r="4795" spans="1:5">
      <c r="A4795" s="362">
        <v>225722</v>
      </c>
      <c r="B4795" s="450" t="s">
        <v>5904</v>
      </c>
      <c r="C4795" s="362" t="s">
        <v>6378</v>
      </c>
      <c r="D4795" s="246"/>
      <c r="E4795" s="378">
        <v>1</v>
      </c>
    </row>
    <row r="4796" spans="1:5" ht="25.5">
      <c r="A4796" s="362">
        <v>225729</v>
      </c>
      <c r="B4796" s="450" t="s">
        <v>6379</v>
      </c>
      <c r="C4796" s="362" t="s">
        <v>6380</v>
      </c>
      <c r="D4796" s="246"/>
      <c r="E4796" s="378">
        <v>1</v>
      </c>
    </row>
    <row r="4797" spans="1:5" ht="25.5">
      <c r="A4797" s="362">
        <v>225729</v>
      </c>
      <c r="B4797" s="450" t="s">
        <v>6379</v>
      </c>
      <c r="C4797" s="362" t="s">
        <v>6380</v>
      </c>
      <c r="D4797" s="246"/>
      <c r="E4797" s="378">
        <v>1</v>
      </c>
    </row>
    <row r="4798" spans="1:5" ht="25.5">
      <c r="A4798" s="362">
        <v>225733</v>
      </c>
      <c r="B4798" s="450" t="s">
        <v>6381</v>
      </c>
      <c r="C4798" s="362" t="s">
        <v>6382</v>
      </c>
      <c r="D4798" s="246"/>
      <c r="E4798" s="378">
        <v>1</v>
      </c>
    </row>
    <row r="4799" spans="1:5" ht="25.5">
      <c r="A4799" s="362">
        <v>225733</v>
      </c>
      <c r="B4799" s="450" t="s">
        <v>6381</v>
      </c>
      <c r="C4799" s="362" t="s">
        <v>6382</v>
      </c>
      <c r="D4799" s="246"/>
      <c r="E4799" s="378">
        <v>1</v>
      </c>
    </row>
    <row r="4800" spans="1:5" ht="25.5">
      <c r="A4800" s="362">
        <v>225735</v>
      </c>
      <c r="B4800" s="450" t="s">
        <v>6383</v>
      </c>
      <c r="C4800" s="362" t="s">
        <v>6384</v>
      </c>
      <c r="D4800" s="246"/>
      <c r="E4800" s="378">
        <v>1</v>
      </c>
    </row>
    <row r="4801" spans="1:5" ht="25.5">
      <c r="A4801" s="362">
        <v>225735</v>
      </c>
      <c r="B4801" s="450" t="s">
        <v>6383</v>
      </c>
      <c r="C4801" s="362" t="s">
        <v>6384</v>
      </c>
      <c r="D4801" s="246"/>
      <c r="E4801" s="378">
        <v>1</v>
      </c>
    </row>
    <row r="4802" spans="1:5">
      <c r="A4802" s="362">
        <v>225738</v>
      </c>
      <c r="B4802" s="450" t="s">
        <v>6385</v>
      </c>
      <c r="C4802" s="362" t="s">
        <v>6051</v>
      </c>
      <c r="D4802" s="246"/>
      <c r="E4802" s="378">
        <v>1</v>
      </c>
    </row>
    <row r="4803" spans="1:5">
      <c r="A4803" s="362">
        <v>225740</v>
      </c>
      <c r="B4803" s="450" t="s">
        <v>6386</v>
      </c>
      <c r="C4803" s="362" t="s">
        <v>6051</v>
      </c>
      <c r="D4803" s="246"/>
      <c r="E4803" s="378">
        <v>1</v>
      </c>
    </row>
    <row r="4804" spans="1:5" ht="38.25">
      <c r="A4804" s="362">
        <v>225743</v>
      </c>
      <c r="B4804" s="450" t="s">
        <v>6387</v>
      </c>
      <c r="C4804" s="362" t="s">
        <v>6388</v>
      </c>
      <c r="D4804" s="246"/>
      <c r="E4804" s="378">
        <v>1</v>
      </c>
    </row>
    <row r="4805" spans="1:5" ht="38.25">
      <c r="A4805" s="362">
        <v>225743</v>
      </c>
      <c r="B4805" s="450" t="s">
        <v>6387</v>
      </c>
      <c r="C4805" s="362" t="s">
        <v>6388</v>
      </c>
      <c r="D4805" s="246"/>
      <c r="E4805" s="378">
        <v>1</v>
      </c>
    </row>
    <row r="4806" spans="1:5" ht="38.25">
      <c r="A4806" s="362">
        <v>225743</v>
      </c>
      <c r="B4806" s="450" t="s">
        <v>6387</v>
      </c>
      <c r="C4806" s="362" t="s">
        <v>6388</v>
      </c>
      <c r="D4806" s="246"/>
      <c r="E4806" s="378">
        <v>1</v>
      </c>
    </row>
    <row r="4807" spans="1:5" ht="25.5">
      <c r="A4807" s="362">
        <v>225745</v>
      </c>
      <c r="B4807" s="450" t="s">
        <v>6389</v>
      </c>
      <c r="C4807" s="362" t="s">
        <v>6390</v>
      </c>
      <c r="D4807" s="246"/>
      <c r="E4807" s="378">
        <v>1</v>
      </c>
    </row>
    <row r="4808" spans="1:5">
      <c r="A4808" s="362">
        <v>225760</v>
      </c>
      <c r="B4808" s="450" t="s">
        <v>6391</v>
      </c>
      <c r="C4808" s="362" t="s">
        <v>6051</v>
      </c>
      <c r="D4808" s="246"/>
      <c r="E4808" s="378">
        <v>1</v>
      </c>
    </row>
    <row r="4809" spans="1:5">
      <c r="A4809" s="362">
        <v>225779</v>
      </c>
      <c r="B4809" s="450" t="s">
        <v>6391</v>
      </c>
      <c r="C4809" s="362" t="s">
        <v>6051</v>
      </c>
      <c r="D4809" s="246"/>
      <c r="E4809" s="378">
        <v>1</v>
      </c>
    </row>
    <row r="4810" spans="1:5">
      <c r="A4810" s="362">
        <v>225780</v>
      </c>
      <c r="B4810" s="450" t="s">
        <v>6391</v>
      </c>
      <c r="C4810" s="362" t="s">
        <v>6051</v>
      </c>
      <c r="D4810" s="246"/>
      <c r="E4810" s="378">
        <v>1</v>
      </c>
    </row>
    <row r="4811" spans="1:5">
      <c r="A4811" s="362">
        <v>225781</v>
      </c>
      <c r="B4811" s="450" t="s">
        <v>6391</v>
      </c>
      <c r="C4811" s="362" t="s">
        <v>6051</v>
      </c>
      <c r="D4811" s="246"/>
      <c r="E4811" s="378">
        <v>1</v>
      </c>
    </row>
    <row r="4812" spans="1:5">
      <c r="A4812" s="362">
        <v>225782</v>
      </c>
      <c r="B4812" s="450" t="s">
        <v>6391</v>
      </c>
      <c r="C4812" s="362" t="s">
        <v>6051</v>
      </c>
      <c r="D4812" s="246"/>
      <c r="E4812" s="378">
        <v>1</v>
      </c>
    </row>
    <row r="4813" spans="1:5">
      <c r="A4813" s="362">
        <v>225783</v>
      </c>
      <c r="B4813" s="450" t="s">
        <v>6391</v>
      </c>
      <c r="C4813" s="362" t="s">
        <v>6051</v>
      </c>
      <c r="D4813" s="246"/>
      <c r="E4813" s="378">
        <v>1</v>
      </c>
    </row>
    <row r="4814" spans="1:5">
      <c r="A4814" s="362">
        <v>225784</v>
      </c>
      <c r="B4814" s="450" t="s">
        <v>6391</v>
      </c>
      <c r="C4814" s="362" t="s">
        <v>6051</v>
      </c>
      <c r="D4814" s="246"/>
      <c r="E4814" s="378">
        <v>1</v>
      </c>
    </row>
    <row r="4815" spans="1:5">
      <c r="A4815" s="362">
        <v>225785</v>
      </c>
      <c r="B4815" s="450" t="s">
        <v>6391</v>
      </c>
      <c r="C4815" s="362" t="s">
        <v>6051</v>
      </c>
      <c r="D4815" s="246"/>
      <c r="E4815" s="378">
        <v>1</v>
      </c>
    </row>
    <row r="4816" spans="1:5">
      <c r="A4816" s="362">
        <v>225786</v>
      </c>
      <c r="B4816" s="450" t="s">
        <v>6391</v>
      </c>
      <c r="C4816" s="362" t="s">
        <v>6051</v>
      </c>
      <c r="D4816" s="246"/>
      <c r="E4816" s="378">
        <v>1</v>
      </c>
    </row>
    <row r="4817" spans="1:5">
      <c r="A4817" s="362">
        <v>225787</v>
      </c>
      <c r="B4817" s="450" t="s">
        <v>6391</v>
      </c>
      <c r="C4817" s="362" t="s">
        <v>6051</v>
      </c>
      <c r="D4817" s="246"/>
      <c r="E4817" s="378">
        <v>1</v>
      </c>
    </row>
    <row r="4818" spans="1:5">
      <c r="A4818" s="362">
        <v>225788</v>
      </c>
      <c r="B4818" s="450" t="s">
        <v>6391</v>
      </c>
      <c r="C4818" s="362" t="s">
        <v>6051</v>
      </c>
      <c r="D4818" s="246"/>
      <c r="E4818" s="378">
        <v>1</v>
      </c>
    </row>
    <row r="4819" spans="1:5">
      <c r="A4819" s="362">
        <v>225789</v>
      </c>
      <c r="B4819" s="450" t="s">
        <v>6391</v>
      </c>
      <c r="C4819" s="362" t="s">
        <v>6051</v>
      </c>
      <c r="D4819" s="246"/>
      <c r="E4819" s="378">
        <v>1</v>
      </c>
    </row>
    <row r="4820" spans="1:5" ht="15.75" customHeight="1">
      <c r="A4820" s="362">
        <v>225790</v>
      </c>
      <c r="B4820" s="450" t="s">
        <v>6391</v>
      </c>
      <c r="C4820" s="362" t="s">
        <v>6051</v>
      </c>
      <c r="D4820" s="246"/>
      <c r="E4820" s="378">
        <v>1</v>
      </c>
    </row>
    <row r="4821" spans="1:5">
      <c r="A4821" s="362">
        <v>225791</v>
      </c>
      <c r="B4821" s="450" t="s">
        <v>6391</v>
      </c>
      <c r="C4821" s="362" t="s">
        <v>6051</v>
      </c>
      <c r="D4821" s="246"/>
      <c r="E4821" s="378">
        <v>1</v>
      </c>
    </row>
    <row r="4822" spans="1:5">
      <c r="A4822" s="362">
        <v>225792</v>
      </c>
      <c r="B4822" s="450" t="s">
        <v>6391</v>
      </c>
      <c r="C4822" s="362" t="s">
        <v>6051</v>
      </c>
      <c r="D4822" s="246"/>
      <c r="E4822" s="378">
        <v>1</v>
      </c>
    </row>
    <row r="4823" spans="1:5">
      <c r="A4823" s="362">
        <v>225793</v>
      </c>
      <c r="B4823" s="450" t="s">
        <v>6391</v>
      </c>
      <c r="C4823" s="362" t="s">
        <v>6051</v>
      </c>
      <c r="D4823" s="246"/>
      <c r="E4823" s="378">
        <v>1</v>
      </c>
    </row>
    <row r="4824" spans="1:5" ht="25.5">
      <c r="A4824" s="362">
        <v>225802</v>
      </c>
      <c r="B4824" s="450" t="s">
        <v>6392</v>
      </c>
      <c r="C4824" s="362" t="s">
        <v>6393</v>
      </c>
      <c r="D4824" s="246"/>
      <c r="E4824" s="378">
        <v>1</v>
      </c>
    </row>
    <row r="4825" spans="1:5" ht="25.5">
      <c r="A4825" s="362">
        <v>225802</v>
      </c>
      <c r="B4825" s="450" t="s">
        <v>6392</v>
      </c>
      <c r="C4825" s="362" t="s">
        <v>6393</v>
      </c>
      <c r="D4825" s="246"/>
      <c r="E4825" s="378">
        <v>1</v>
      </c>
    </row>
    <row r="4826" spans="1:5" ht="25.5">
      <c r="A4826" s="362">
        <v>225802</v>
      </c>
      <c r="B4826" s="450" t="s">
        <v>6392</v>
      </c>
      <c r="C4826" s="362" t="s">
        <v>6393</v>
      </c>
      <c r="D4826" s="246"/>
      <c r="E4826" s="378">
        <v>1</v>
      </c>
    </row>
    <row r="4827" spans="1:5">
      <c r="A4827" s="362">
        <v>225840</v>
      </c>
      <c r="B4827" s="450" t="s">
        <v>6394</v>
      </c>
      <c r="C4827" s="362" t="s">
        <v>6051</v>
      </c>
      <c r="D4827" s="246"/>
      <c r="E4827" s="378">
        <v>1</v>
      </c>
    </row>
    <row r="4828" spans="1:5" ht="25.5">
      <c r="A4828" s="362">
        <v>225852</v>
      </c>
      <c r="B4828" s="450" t="s">
        <v>6395</v>
      </c>
      <c r="C4828" s="362" t="s">
        <v>6396</v>
      </c>
      <c r="D4828" s="246"/>
      <c r="E4828" s="378">
        <v>1</v>
      </c>
    </row>
    <row r="4829" spans="1:5" ht="25.5">
      <c r="A4829" s="362">
        <v>225853</v>
      </c>
      <c r="B4829" s="450" t="s">
        <v>6395</v>
      </c>
      <c r="C4829" s="362" t="s">
        <v>6397</v>
      </c>
      <c r="D4829" s="246"/>
      <c r="E4829" s="378">
        <v>1</v>
      </c>
    </row>
    <row r="4830" spans="1:5" ht="15" customHeight="1">
      <c r="A4830" s="362">
        <v>225875</v>
      </c>
      <c r="B4830" s="450" t="s">
        <v>6398</v>
      </c>
      <c r="C4830" s="362" t="s">
        <v>6051</v>
      </c>
      <c r="D4830" s="246"/>
      <c r="E4830" s="378">
        <v>1</v>
      </c>
    </row>
    <row r="4831" spans="1:5">
      <c r="A4831" s="362">
        <v>225876</v>
      </c>
      <c r="B4831" s="450" t="s">
        <v>6398</v>
      </c>
      <c r="C4831" s="362" t="s">
        <v>6051</v>
      </c>
      <c r="D4831" s="246"/>
      <c r="E4831" s="378">
        <v>1</v>
      </c>
    </row>
    <row r="4832" spans="1:5" ht="25.5">
      <c r="A4832" s="362">
        <v>225881</v>
      </c>
      <c r="B4832" s="450" t="s">
        <v>6399</v>
      </c>
      <c r="C4832" s="362" t="s">
        <v>6400</v>
      </c>
      <c r="D4832" s="246"/>
      <c r="E4832" s="378">
        <v>1</v>
      </c>
    </row>
    <row r="4833" spans="1:5">
      <c r="A4833" s="362">
        <v>225882</v>
      </c>
      <c r="B4833" s="450" t="s">
        <v>6401</v>
      </c>
      <c r="C4833" s="362" t="s">
        <v>6402</v>
      </c>
      <c r="D4833" s="246"/>
      <c r="E4833" s="378">
        <v>1</v>
      </c>
    </row>
    <row r="4834" spans="1:5">
      <c r="A4834" s="362">
        <v>225883</v>
      </c>
      <c r="B4834" s="450" t="s">
        <v>6403</v>
      </c>
      <c r="C4834" s="362" t="s">
        <v>6404</v>
      </c>
      <c r="D4834" s="246"/>
      <c r="E4834" s="378">
        <v>1</v>
      </c>
    </row>
    <row r="4835" spans="1:5">
      <c r="A4835" s="362">
        <v>225884</v>
      </c>
      <c r="B4835" s="450" t="s">
        <v>6405</v>
      </c>
      <c r="C4835" s="362" t="s">
        <v>6406</v>
      </c>
      <c r="D4835" s="246"/>
      <c r="E4835" s="378">
        <v>1</v>
      </c>
    </row>
    <row r="4836" spans="1:5">
      <c r="A4836" s="362">
        <v>225999</v>
      </c>
      <c r="B4836" s="450" t="s">
        <v>6407</v>
      </c>
      <c r="C4836" s="362" t="s">
        <v>6051</v>
      </c>
      <c r="D4836" s="246"/>
      <c r="E4836" s="378">
        <v>1</v>
      </c>
    </row>
    <row r="4837" spans="1:5">
      <c r="A4837" s="362">
        <v>226000</v>
      </c>
      <c r="B4837" s="450" t="s">
        <v>6407</v>
      </c>
      <c r="C4837" s="362" t="s">
        <v>6051</v>
      </c>
      <c r="D4837" s="246"/>
      <c r="E4837" s="378">
        <v>1</v>
      </c>
    </row>
    <row r="4838" spans="1:5">
      <c r="A4838" s="362">
        <v>226001</v>
      </c>
      <c r="B4838" s="450" t="s">
        <v>6408</v>
      </c>
      <c r="C4838" s="362" t="s">
        <v>6051</v>
      </c>
      <c r="D4838" s="246"/>
      <c r="E4838" s="378">
        <v>1</v>
      </c>
    </row>
    <row r="4839" spans="1:5">
      <c r="A4839" s="362">
        <v>226002</v>
      </c>
      <c r="B4839" s="450" t="s">
        <v>6407</v>
      </c>
      <c r="C4839" s="362" t="s">
        <v>6051</v>
      </c>
      <c r="D4839" s="246"/>
      <c r="E4839" s="378">
        <v>1</v>
      </c>
    </row>
    <row r="4840" spans="1:5">
      <c r="A4840" s="362">
        <v>226003</v>
      </c>
      <c r="B4840" s="450" t="s">
        <v>6407</v>
      </c>
      <c r="C4840" s="362" t="s">
        <v>6051</v>
      </c>
      <c r="D4840" s="246"/>
      <c r="E4840" s="378">
        <v>1</v>
      </c>
    </row>
    <row r="4841" spans="1:5">
      <c r="A4841" s="362">
        <v>226005</v>
      </c>
      <c r="B4841" s="450" t="s">
        <v>6407</v>
      </c>
      <c r="C4841" s="362" t="s">
        <v>6051</v>
      </c>
      <c r="D4841" s="246"/>
      <c r="E4841" s="378">
        <v>1</v>
      </c>
    </row>
    <row r="4842" spans="1:5">
      <c r="A4842" s="362">
        <v>226011</v>
      </c>
      <c r="B4842" s="450" t="s">
        <v>6409</v>
      </c>
      <c r="C4842" s="362" t="s">
        <v>6410</v>
      </c>
      <c r="D4842" s="246"/>
      <c r="E4842" s="378">
        <v>1</v>
      </c>
    </row>
    <row r="4843" spans="1:5">
      <c r="A4843" s="362">
        <v>226013</v>
      </c>
      <c r="B4843" s="450" t="s">
        <v>6411</v>
      </c>
      <c r="C4843" s="362" t="s">
        <v>6051</v>
      </c>
      <c r="D4843" s="246"/>
      <c r="E4843" s="378">
        <v>1</v>
      </c>
    </row>
    <row r="4844" spans="1:5" ht="25.5">
      <c r="A4844" s="362">
        <v>226024</v>
      </c>
      <c r="B4844" s="450" t="s">
        <v>6412</v>
      </c>
      <c r="C4844" s="362" t="s">
        <v>6413</v>
      </c>
      <c r="D4844" s="246"/>
      <c r="E4844" s="378">
        <v>1</v>
      </c>
    </row>
    <row r="4845" spans="1:5">
      <c r="A4845" s="362">
        <v>226025</v>
      </c>
      <c r="B4845" s="450" t="s">
        <v>6414</v>
      </c>
      <c r="C4845" s="362" t="s">
        <v>6051</v>
      </c>
      <c r="D4845" s="246"/>
      <c r="E4845" s="378">
        <v>1</v>
      </c>
    </row>
    <row r="4846" spans="1:5" ht="25.5">
      <c r="A4846" s="362">
        <v>226027</v>
      </c>
      <c r="B4846" s="450" t="s">
        <v>6415</v>
      </c>
      <c r="C4846" s="362" t="s">
        <v>6416</v>
      </c>
      <c r="D4846" s="246"/>
      <c r="E4846" s="378">
        <v>1</v>
      </c>
    </row>
    <row r="4847" spans="1:5" ht="25.5">
      <c r="A4847" s="362">
        <v>226027</v>
      </c>
      <c r="B4847" s="450" t="s">
        <v>6415</v>
      </c>
      <c r="C4847" s="362" t="s">
        <v>6416</v>
      </c>
      <c r="D4847" s="246"/>
      <c r="E4847" s="378">
        <v>1</v>
      </c>
    </row>
    <row r="4848" spans="1:5">
      <c r="A4848" s="362">
        <v>226045</v>
      </c>
      <c r="B4848" s="450" t="s">
        <v>6417</v>
      </c>
      <c r="C4848" s="362" t="s">
        <v>6051</v>
      </c>
      <c r="D4848" s="246"/>
      <c r="E4848" s="378">
        <v>1</v>
      </c>
    </row>
    <row r="4849" spans="1:5">
      <c r="A4849" s="362">
        <v>226053</v>
      </c>
      <c r="B4849" s="450" t="s">
        <v>6418</v>
      </c>
      <c r="C4849" s="362" t="s">
        <v>6419</v>
      </c>
      <c r="D4849" s="246"/>
      <c r="E4849" s="378">
        <v>1</v>
      </c>
    </row>
    <row r="4850" spans="1:5">
      <c r="A4850" s="362">
        <v>226055</v>
      </c>
      <c r="B4850" s="450" t="s">
        <v>6420</v>
      </c>
      <c r="C4850" s="362" t="s">
        <v>6051</v>
      </c>
      <c r="D4850" s="246"/>
      <c r="E4850" s="378">
        <v>1</v>
      </c>
    </row>
    <row r="4851" spans="1:5">
      <c r="A4851" s="362">
        <v>226056</v>
      </c>
      <c r="B4851" s="450" t="s">
        <v>6420</v>
      </c>
      <c r="C4851" s="362" t="s">
        <v>6051</v>
      </c>
      <c r="D4851" s="246"/>
      <c r="E4851" s="378">
        <v>1</v>
      </c>
    </row>
    <row r="4852" spans="1:5" ht="25.5">
      <c r="A4852" s="362">
        <v>226061</v>
      </c>
      <c r="B4852" s="450" t="s">
        <v>6421</v>
      </c>
      <c r="C4852" s="362" t="s">
        <v>6422</v>
      </c>
      <c r="D4852" s="246"/>
      <c r="E4852" s="378">
        <v>1</v>
      </c>
    </row>
    <row r="4853" spans="1:5" ht="25.5">
      <c r="A4853" s="362">
        <v>226062</v>
      </c>
      <c r="B4853" s="450" t="s">
        <v>6423</v>
      </c>
      <c r="C4853" s="362" t="s">
        <v>6424</v>
      </c>
      <c r="D4853" s="246"/>
      <c r="E4853" s="378">
        <v>1</v>
      </c>
    </row>
    <row r="4854" spans="1:5">
      <c r="A4854" s="362">
        <v>226071</v>
      </c>
      <c r="B4854" s="450" t="s">
        <v>6425</v>
      </c>
      <c r="C4854" s="362" t="s">
        <v>6426</v>
      </c>
      <c r="D4854" s="246"/>
      <c r="E4854" s="378">
        <v>0.93</v>
      </c>
    </row>
    <row r="4855" spans="1:5">
      <c r="A4855" s="362">
        <v>226072</v>
      </c>
      <c r="B4855" s="450" t="s">
        <v>6427</v>
      </c>
      <c r="C4855" s="362" t="s">
        <v>6428</v>
      </c>
      <c r="D4855" s="246"/>
      <c r="E4855" s="378">
        <v>1</v>
      </c>
    </row>
    <row r="4856" spans="1:5" ht="15.75" customHeight="1">
      <c r="A4856" s="362">
        <v>226079</v>
      </c>
      <c r="B4856" s="450" t="s">
        <v>6429</v>
      </c>
      <c r="C4856" s="362" t="s">
        <v>6430</v>
      </c>
      <c r="D4856" s="246"/>
      <c r="E4856" s="378">
        <v>1</v>
      </c>
    </row>
    <row r="4857" spans="1:5" ht="25.5">
      <c r="A4857" s="362">
        <v>226080</v>
      </c>
      <c r="B4857" s="450" t="s">
        <v>6431</v>
      </c>
      <c r="C4857" s="362" t="s">
        <v>6432</v>
      </c>
      <c r="D4857" s="246"/>
      <c r="E4857" s="378">
        <v>1</v>
      </c>
    </row>
    <row r="4858" spans="1:5" ht="25.5">
      <c r="A4858" s="362">
        <v>226081</v>
      </c>
      <c r="B4858" s="450" t="s">
        <v>6433</v>
      </c>
      <c r="C4858" s="362" t="s">
        <v>6434</v>
      </c>
      <c r="D4858" s="246"/>
      <c r="E4858" s="378">
        <v>1</v>
      </c>
    </row>
    <row r="4859" spans="1:5" ht="25.5">
      <c r="A4859" s="362">
        <v>226084</v>
      </c>
      <c r="B4859" s="450" t="s">
        <v>6435</v>
      </c>
      <c r="C4859" s="362" t="s">
        <v>6436</v>
      </c>
      <c r="D4859" s="246"/>
      <c r="E4859" s="378">
        <v>1</v>
      </c>
    </row>
    <row r="4860" spans="1:5">
      <c r="A4860" s="362">
        <v>226085</v>
      </c>
      <c r="B4860" s="450" t="s">
        <v>6437</v>
      </c>
      <c r="C4860" s="362" t="s">
        <v>6438</v>
      </c>
      <c r="D4860" s="246"/>
      <c r="E4860" s="378">
        <v>1</v>
      </c>
    </row>
    <row r="4861" spans="1:5" ht="15" customHeight="1">
      <c r="A4861" s="362">
        <v>226089</v>
      </c>
      <c r="B4861" s="450" t="s">
        <v>6439</v>
      </c>
      <c r="C4861" s="362" t="s">
        <v>6440</v>
      </c>
      <c r="D4861" s="246"/>
      <c r="E4861" s="378">
        <v>1</v>
      </c>
    </row>
    <row r="4862" spans="1:5">
      <c r="A4862" s="362">
        <v>226090</v>
      </c>
      <c r="B4862" s="450" t="s">
        <v>6441</v>
      </c>
      <c r="C4862" s="362" t="s">
        <v>6442</v>
      </c>
      <c r="D4862" s="246"/>
      <c r="E4862" s="378">
        <v>0.93</v>
      </c>
    </row>
    <row r="4863" spans="1:5" ht="25.5">
      <c r="A4863" s="362">
        <v>226091</v>
      </c>
      <c r="B4863" s="450" t="s">
        <v>6443</v>
      </c>
      <c r="C4863" s="362" t="s">
        <v>6444</v>
      </c>
      <c r="D4863" s="246"/>
      <c r="E4863" s="378">
        <v>0.93</v>
      </c>
    </row>
    <row r="4864" spans="1:5">
      <c r="A4864" s="362">
        <v>226092</v>
      </c>
      <c r="B4864" s="450" t="s">
        <v>6445</v>
      </c>
      <c r="C4864" s="362" t="s">
        <v>6446</v>
      </c>
      <c r="D4864" s="246"/>
      <c r="E4864" s="378">
        <v>0.95</v>
      </c>
    </row>
    <row r="4865" spans="1:5">
      <c r="A4865" s="362">
        <v>226093</v>
      </c>
      <c r="B4865" s="450" t="s">
        <v>6447</v>
      </c>
      <c r="C4865" s="362" t="s">
        <v>6448</v>
      </c>
      <c r="D4865" s="246"/>
      <c r="E4865" s="378">
        <v>0.95</v>
      </c>
    </row>
    <row r="4866" spans="1:5" ht="25.5">
      <c r="A4866" s="362">
        <v>226094</v>
      </c>
      <c r="B4866" s="450" t="s">
        <v>6449</v>
      </c>
      <c r="C4866" s="362" t="s">
        <v>6450</v>
      </c>
      <c r="D4866" s="246"/>
      <c r="E4866" s="378">
        <v>0.93</v>
      </c>
    </row>
    <row r="4867" spans="1:5">
      <c r="A4867" s="362">
        <v>226098</v>
      </c>
      <c r="B4867" s="450" t="s">
        <v>6451</v>
      </c>
      <c r="C4867" s="362" t="s">
        <v>6452</v>
      </c>
      <c r="D4867" s="246"/>
      <c r="E4867" s="378">
        <v>0.7</v>
      </c>
    </row>
    <row r="4868" spans="1:5">
      <c r="A4868" s="362">
        <v>226099</v>
      </c>
      <c r="B4868" s="450" t="s">
        <v>6453</v>
      </c>
      <c r="C4868" s="362" t="s">
        <v>6454</v>
      </c>
      <c r="D4868" s="246"/>
      <c r="E4868" s="378">
        <v>1</v>
      </c>
    </row>
    <row r="4869" spans="1:5">
      <c r="A4869" s="362">
        <v>226100</v>
      </c>
      <c r="B4869" s="450" t="s">
        <v>6455</v>
      </c>
      <c r="C4869" s="362" t="s">
        <v>6456</v>
      </c>
      <c r="D4869" s="246"/>
      <c r="E4869" s="378">
        <v>0.93</v>
      </c>
    </row>
    <row r="4870" spans="1:5">
      <c r="A4870" s="362">
        <v>226103</v>
      </c>
      <c r="B4870" s="450" t="s">
        <v>6457</v>
      </c>
      <c r="C4870" s="362" t="s">
        <v>6458</v>
      </c>
      <c r="D4870" s="246"/>
      <c r="E4870" s="378">
        <v>1</v>
      </c>
    </row>
    <row r="4871" spans="1:5">
      <c r="A4871" s="362">
        <v>226103</v>
      </c>
      <c r="B4871" s="450" t="s">
        <v>6457</v>
      </c>
      <c r="C4871" s="362" t="s">
        <v>6459</v>
      </c>
      <c r="D4871" s="246"/>
      <c r="E4871" s="378">
        <v>1</v>
      </c>
    </row>
    <row r="4872" spans="1:5" ht="38.25">
      <c r="A4872" s="362">
        <v>226106</v>
      </c>
      <c r="B4872" s="450" t="s">
        <v>6460</v>
      </c>
      <c r="C4872" s="362" t="s">
        <v>8308</v>
      </c>
      <c r="D4872" s="246"/>
      <c r="E4872" s="378">
        <v>1</v>
      </c>
    </row>
    <row r="4873" spans="1:5" ht="38.25">
      <c r="A4873" s="362">
        <v>226106</v>
      </c>
      <c r="B4873" s="450" t="s">
        <v>6460</v>
      </c>
      <c r="C4873" s="362" t="s">
        <v>8308</v>
      </c>
      <c r="D4873" s="246"/>
      <c r="E4873" s="378">
        <v>1</v>
      </c>
    </row>
    <row r="4874" spans="1:5" ht="38.25">
      <c r="A4874" s="362">
        <v>226106</v>
      </c>
      <c r="B4874" s="450" t="s">
        <v>6460</v>
      </c>
      <c r="C4874" s="362" t="s">
        <v>8308</v>
      </c>
      <c r="D4874" s="246"/>
      <c r="E4874" s="378">
        <v>1</v>
      </c>
    </row>
    <row r="4875" spans="1:5">
      <c r="A4875" s="362">
        <v>226126</v>
      </c>
      <c r="B4875" s="450" t="s">
        <v>6461</v>
      </c>
      <c r="C4875" s="362" t="s">
        <v>6462</v>
      </c>
      <c r="D4875" s="246"/>
      <c r="E4875" s="378">
        <v>1</v>
      </c>
    </row>
    <row r="4876" spans="1:5">
      <c r="A4876" s="362">
        <v>226127</v>
      </c>
      <c r="B4876" s="450" t="s">
        <v>6463</v>
      </c>
      <c r="C4876" s="362" t="s">
        <v>6464</v>
      </c>
      <c r="D4876" s="246"/>
      <c r="E4876" s="378">
        <v>0.93</v>
      </c>
    </row>
    <row r="4877" spans="1:5">
      <c r="A4877" s="362">
        <v>226128</v>
      </c>
      <c r="B4877" s="450" t="s">
        <v>6465</v>
      </c>
      <c r="C4877" s="362" t="s">
        <v>6466</v>
      </c>
      <c r="D4877" s="246"/>
      <c r="E4877" s="378">
        <v>1</v>
      </c>
    </row>
    <row r="4878" spans="1:5" ht="25.5">
      <c r="A4878" s="362">
        <v>226135</v>
      </c>
      <c r="B4878" s="450" t="s">
        <v>6467</v>
      </c>
      <c r="C4878" s="362" t="s">
        <v>6468</v>
      </c>
      <c r="D4878" s="246"/>
      <c r="E4878" s="378">
        <v>1</v>
      </c>
    </row>
    <row r="4879" spans="1:5" ht="25.5">
      <c r="A4879" s="362">
        <v>226138</v>
      </c>
      <c r="B4879" s="450" t="s">
        <v>6469</v>
      </c>
      <c r="C4879" s="362" t="s">
        <v>6470</v>
      </c>
      <c r="D4879" s="246"/>
      <c r="E4879" s="378">
        <v>1</v>
      </c>
    </row>
    <row r="4880" spans="1:5" ht="16.5" customHeight="1">
      <c r="A4880" s="362">
        <v>226140</v>
      </c>
      <c r="B4880" s="450" t="s">
        <v>6471</v>
      </c>
      <c r="C4880" s="362" t="s">
        <v>6472</v>
      </c>
      <c r="D4880" s="246"/>
      <c r="E4880" s="378">
        <v>1</v>
      </c>
    </row>
    <row r="4881" spans="1:5">
      <c r="A4881" s="362">
        <v>226141</v>
      </c>
      <c r="B4881" s="450" t="s">
        <v>6473</v>
      </c>
      <c r="C4881" s="362" t="s">
        <v>6051</v>
      </c>
      <c r="D4881" s="246"/>
      <c r="E4881" s="378">
        <v>1</v>
      </c>
    </row>
    <row r="4882" spans="1:5">
      <c r="A4882" s="362">
        <v>226142</v>
      </c>
      <c r="B4882" s="450" t="s">
        <v>6473</v>
      </c>
      <c r="C4882" s="362" t="s">
        <v>6051</v>
      </c>
      <c r="D4882" s="246"/>
      <c r="E4882" s="378">
        <v>1</v>
      </c>
    </row>
    <row r="4883" spans="1:5">
      <c r="A4883" s="362">
        <v>226143</v>
      </c>
      <c r="B4883" s="450" t="s">
        <v>6473</v>
      </c>
      <c r="C4883" s="362" t="s">
        <v>6051</v>
      </c>
      <c r="D4883" s="246"/>
      <c r="E4883" s="378">
        <v>1</v>
      </c>
    </row>
    <row r="4884" spans="1:5" ht="25.5">
      <c r="A4884" s="362">
        <v>226144</v>
      </c>
      <c r="B4884" s="450" t="s">
        <v>6474</v>
      </c>
      <c r="C4884" s="362" t="s">
        <v>6475</v>
      </c>
      <c r="D4884" s="246"/>
      <c r="E4884" s="378">
        <v>0.93</v>
      </c>
    </row>
    <row r="4885" spans="1:5">
      <c r="A4885" s="362">
        <v>226149</v>
      </c>
      <c r="B4885" s="450" t="s">
        <v>6476</v>
      </c>
      <c r="C4885" s="362" t="s">
        <v>6477</v>
      </c>
      <c r="D4885" s="246"/>
      <c r="E4885" s="378">
        <v>1</v>
      </c>
    </row>
    <row r="4886" spans="1:5">
      <c r="A4886" s="362">
        <v>226152</v>
      </c>
      <c r="B4886" s="450" t="s">
        <v>6478</v>
      </c>
      <c r="C4886" s="362" t="s">
        <v>6479</v>
      </c>
      <c r="D4886" s="246"/>
      <c r="E4886" s="378">
        <v>1</v>
      </c>
    </row>
    <row r="4887" spans="1:5">
      <c r="A4887" s="362">
        <v>226156</v>
      </c>
      <c r="B4887" s="450" t="s">
        <v>6480</v>
      </c>
      <c r="C4887" s="362" t="s">
        <v>6481</v>
      </c>
      <c r="D4887" s="246"/>
      <c r="E4887" s="378">
        <v>1</v>
      </c>
    </row>
    <row r="4888" spans="1:5" ht="18" customHeight="1">
      <c r="A4888" s="362">
        <v>226162</v>
      </c>
      <c r="B4888" s="450" t="s">
        <v>6482</v>
      </c>
      <c r="C4888" s="362" t="s">
        <v>6483</v>
      </c>
      <c r="D4888" s="246"/>
      <c r="E4888" s="378">
        <v>1</v>
      </c>
    </row>
    <row r="4889" spans="1:5" ht="25.5">
      <c r="A4889" s="362">
        <v>226166</v>
      </c>
      <c r="B4889" s="450" t="s">
        <v>6484</v>
      </c>
      <c r="C4889" s="362" t="s">
        <v>6485</v>
      </c>
      <c r="D4889" s="246"/>
      <c r="E4889" s="378">
        <v>1</v>
      </c>
    </row>
    <row r="4890" spans="1:5">
      <c r="A4890" s="362">
        <v>226169</v>
      </c>
      <c r="B4890" s="450" t="s">
        <v>6421</v>
      </c>
      <c r="C4890" s="362" t="s">
        <v>6486</v>
      </c>
      <c r="D4890" s="246"/>
      <c r="E4890" s="378">
        <v>1</v>
      </c>
    </row>
    <row r="4891" spans="1:5" ht="25.5">
      <c r="A4891" s="362">
        <v>226172</v>
      </c>
      <c r="B4891" s="450" t="s">
        <v>5902</v>
      </c>
      <c r="C4891" s="362" t="s">
        <v>6487</v>
      </c>
      <c r="D4891" s="246"/>
      <c r="E4891" s="378">
        <v>1</v>
      </c>
    </row>
    <row r="4892" spans="1:5" ht="25.5">
      <c r="A4892" s="362">
        <v>226172</v>
      </c>
      <c r="B4892" s="450" t="s">
        <v>5902</v>
      </c>
      <c r="C4892" s="362" t="s">
        <v>6487</v>
      </c>
      <c r="D4892" s="246"/>
      <c r="E4892" s="378">
        <v>1</v>
      </c>
    </row>
    <row r="4893" spans="1:5">
      <c r="A4893" s="362">
        <v>226177</v>
      </c>
      <c r="B4893" s="450" t="s">
        <v>6488</v>
      </c>
      <c r="C4893" s="362" t="s">
        <v>6489</v>
      </c>
      <c r="D4893" s="246"/>
      <c r="E4893" s="378">
        <v>0.93</v>
      </c>
    </row>
    <row r="4894" spans="1:5" ht="14.25" customHeight="1">
      <c r="A4894" s="362">
        <v>226178</v>
      </c>
      <c r="B4894" s="450" t="s">
        <v>6490</v>
      </c>
      <c r="C4894" s="362" t="s">
        <v>6491</v>
      </c>
      <c r="D4894" s="246"/>
      <c r="E4894" s="378">
        <v>1</v>
      </c>
    </row>
    <row r="4895" spans="1:5" ht="25.5">
      <c r="A4895" s="362">
        <v>226179</v>
      </c>
      <c r="B4895" s="450" t="s">
        <v>6492</v>
      </c>
      <c r="C4895" s="362" t="s">
        <v>6493</v>
      </c>
      <c r="D4895" s="246"/>
      <c r="E4895" s="378">
        <v>0.93</v>
      </c>
    </row>
    <row r="4896" spans="1:5">
      <c r="A4896" s="362">
        <v>226180</v>
      </c>
      <c r="B4896" s="450" t="s">
        <v>6494</v>
      </c>
      <c r="C4896" s="362" t="s">
        <v>6495</v>
      </c>
      <c r="D4896" s="246"/>
      <c r="E4896" s="378">
        <v>1</v>
      </c>
    </row>
    <row r="4897" spans="1:5" ht="25.5">
      <c r="A4897" s="362">
        <v>226181</v>
      </c>
      <c r="B4897" s="450" t="s">
        <v>6496</v>
      </c>
      <c r="C4897" s="362" t="s">
        <v>6497</v>
      </c>
      <c r="D4897" s="246"/>
      <c r="E4897" s="378">
        <v>1</v>
      </c>
    </row>
    <row r="4898" spans="1:5" ht="25.5">
      <c r="A4898" s="362">
        <v>226182</v>
      </c>
      <c r="B4898" s="450" t="s">
        <v>6498</v>
      </c>
      <c r="C4898" s="362" t="s">
        <v>6499</v>
      </c>
      <c r="D4898" s="246"/>
      <c r="E4898" s="378">
        <v>1</v>
      </c>
    </row>
    <row r="4899" spans="1:5">
      <c r="A4899" s="362">
        <v>226184</v>
      </c>
      <c r="B4899" s="450" t="s">
        <v>6500</v>
      </c>
      <c r="C4899" s="362" t="s">
        <v>6501</v>
      </c>
      <c r="D4899" s="246"/>
      <c r="E4899" s="378">
        <v>1</v>
      </c>
    </row>
    <row r="4900" spans="1:5">
      <c r="A4900" s="362">
        <v>226185</v>
      </c>
      <c r="B4900" s="450" t="s">
        <v>6502</v>
      </c>
      <c r="C4900" s="362" t="s">
        <v>6503</v>
      </c>
      <c r="D4900" s="246"/>
      <c r="E4900" s="378">
        <v>1</v>
      </c>
    </row>
    <row r="4901" spans="1:5">
      <c r="A4901" s="362">
        <v>226187</v>
      </c>
      <c r="B4901" s="450" t="s">
        <v>6504</v>
      </c>
      <c r="C4901" s="362" t="s">
        <v>6505</v>
      </c>
      <c r="D4901" s="246"/>
      <c r="E4901" s="378">
        <v>1</v>
      </c>
    </row>
    <row r="4902" spans="1:5">
      <c r="A4902" s="362">
        <v>226189</v>
      </c>
      <c r="B4902" s="450" t="s">
        <v>6506</v>
      </c>
      <c r="C4902" s="362" t="s">
        <v>6507</v>
      </c>
      <c r="D4902" s="246"/>
      <c r="E4902" s="378">
        <v>1</v>
      </c>
    </row>
    <row r="4903" spans="1:5">
      <c r="A4903" s="362">
        <v>226191</v>
      </c>
      <c r="B4903" s="450" t="s">
        <v>6508</v>
      </c>
      <c r="C4903" s="362" t="s">
        <v>6509</v>
      </c>
      <c r="D4903" s="246"/>
      <c r="E4903" s="378">
        <v>1</v>
      </c>
    </row>
    <row r="4904" spans="1:5">
      <c r="A4904" s="362">
        <v>226198</v>
      </c>
      <c r="B4904" s="450" t="s">
        <v>6510</v>
      </c>
      <c r="C4904" s="362" t="s">
        <v>6511</v>
      </c>
      <c r="D4904" s="246"/>
      <c r="E4904" s="378">
        <v>1</v>
      </c>
    </row>
    <row r="4905" spans="1:5">
      <c r="A4905" s="362">
        <v>226201</v>
      </c>
      <c r="B4905" s="450" t="s">
        <v>6512</v>
      </c>
      <c r="C4905" s="362" t="s">
        <v>6513</v>
      </c>
      <c r="D4905" s="246"/>
      <c r="E4905" s="378">
        <v>1</v>
      </c>
    </row>
    <row r="4906" spans="1:5">
      <c r="A4906" s="362">
        <v>226205</v>
      </c>
      <c r="B4906" s="450" t="s">
        <v>6514</v>
      </c>
      <c r="C4906" s="362" t="s">
        <v>6515</v>
      </c>
      <c r="D4906" s="246"/>
      <c r="E4906" s="378">
        <v>0.93</v>
      </c>
    </row>
    <row r="4907" spans="1:5">
      <c r="A4907" s="362">
        <v>226206</v>
      </c>
      <c r="B4907" s="450" t="s">
        <v>6516</v>
      </c>
      <c r="C4907" s="362" t="s">
        <v>6517</v>
      </c>
      <c r="D4907" s="246"/>
      <c r="E4907" s="378">
        <v>0.93</v>
      </c>
    </row>
    <row r="4908" spans="1:5" ht="25.5">
      <c r="A4908" s="362">
        <v>226211</v>
      </c>
      <c r="B4908" s="450" t="s">
        <v>6518</v>
      </c>
      <c r="C4908" s="362" t="s">
        <v>6519</v>
      </c>
      <c r="D4908" s="246"/>
      <c r="E4908" s="378">
        <v>1</v>
      </c>
    </row>
    <row r="4909" spans="1:5">
      <c r="A4909" s="362">
        <v>226222</v>
      </c>
      <c r="B4909" s="450" t="s">
        <v>6520</v>
      </c>
      <c r="C4909" s="362" t="s">
        <v>6521</v>
      </c>
      <c r="D4909" s="246"/>
      <c r="E4909" s="378">
        <v>1</v>
      </c>
    </row>
    <row r="4910" spans="1:5">
      <c r="A4910" s="362">
        <v>226226</v>
      </c>
      <c r="B4910" s="450" t="s">
        <v>6522</v>
      </c>
      <c r="C4910" s="362" t="s">
        <v>6523</v>
      </c>
      <c r="D4910" s="246"/>
      <c r="E4910" s="378">
        <v>1</v>
      </c>
    </row>
    <row r="4911" spans="1:5">
      <c r="A4911" s="362">
        <v>226228</v>
      </c>
      <c r="B4911" s="450" t="s">
        <v>6524</v>
      </c>
      <c r="C4911" s="362" t="s">
        <v>6525</v>
      </c>
      <c r="D4911" s="246"/>
      <c r="E4911" s="378">
        <v>1</v>
      </c>
    </row>
    <row r="4912" spans="1:5" ht="25.5">
      <c r="A4912" s="362">
        <v>226229</v>
      </c>
      <c r="B4912" s="450" t="s">
        <v>6526</v>
      </c>
      <c r="C4912" s="362" t="s">
        <v>6527</v>
      </c>
      <c r="D4912" s="246"/>
      <c r="E4912" s="378">
        <v>1</v>
      </c>
    </row>
    <row r="4913" spans="1:5" ht="25.5">
      <c r="A4913" s="362">
        <v>226230</v>
      </c>
      <c r="B4913" s="450" t="s">
        <v>6528</v>
      </c>
      <c r="C4913" s="362" t="s">
        <v>6529</v>
      </c>
      <c r="D4913" s="246"/>
      <c r="E4913" s="378">
        <v>1</v>
      </c>
    </row>
    <row r="4914" spans="1:5" ht="25.5">
      <c r="A4914" s="362">
        <v>226231</v>
      </c>
      <c r="B4914" s="450" t="s">
        <v>6530</v>
      </c>
      <c r="C4914" s="362" t="s">
        <v>6531</v>
      </c>
      <c r="D4914" s="246"/>
      <c r="E4914" s="378">
        <v>1</v>
      </c>
    </row>
    <row r="4915" spans="1:5" ht="25.5">
      <c r="A4915" s="362">
        <v>226236</v>
      </c>
      <c r="B4915" s="450" t="s">
        <v>6532</v>
      </c>
      <c r="C4915" s="362" t="s">
        <v>6533</v>
      </c>
      <c r="D4915" s="246"/>
      <c r="E4915" s="378">
        <v>1</v>
      </c>
    </row>
    <row r="4916" spans="1:5" ht="25.5">
      <c r="A4916" s="362">
        <v>226237</v>
      </c>
      <c r="B4916" s="450" t="s">
        <v>6534</v>
      </c>
      <c r="C4916" s="362" t="s">
        <v>6535</v>
      </c>
      <c r="D4916" s="246"/>
      <c r="E4916" s="378">
        <v>1</v>
      </c>
    </row>
    <row r="4917" spans="1:5" ht="25.5">
      <c r="A4917" s="362">
        <v>226237</v>
      </c>
      <c r="B4917" s="450" t="s">
        <v>6534</v>
      </c>
      <c r="C4917" s="362" t="s">
        <v>6536</v>
      </c>
      <c r="D4917" s="246"/>
      <c r="E4917" s="378">
        <v>1</v>
      </c>
    </row>
    <row r="4918" spans="1:5" ht="15.75" customHeight="1">
      <c r="A4918" s="362">
        <v>226243</v>
      </c>
      <c r="B4918" s="450" t="s">
        <v>6537</v>
      </c>
      <c r="C4918" s="362" t="s">
        <v>6538</v>
      </c>
      <c r="D4918" s="246"/>
      <c r="E4918" s="378">
        <v>1</v>
      </c>
    </row>
    <row r="4919" spans="1:5">
      <c r="A4919" s="362">
        <v>226244</v>
      </c>
      <c r="B4919" s="450" t="s">
        <v>6539</v>
      </c>
      <c r="C4919" s="362" t="s">
        <v>6540</v>
      </c>
      <c r="D4919" s="246"/>
      <c r="E4919" s="378">
        <v>1</v>
      </c>
    </row>
    <row r="4920" spans="1:5" ht="25.5">
      <c r="A4920" s="362">
        <v>226249</v>
      </c>
      <c r="B4920" s="450" t="s">
        <v>6541</v>
      </c>
      <c r="C4920" s="362" t="s">
        <v>6542</v>
      </c>
      <c r="D4920" s="246"/>
      <c r="E4920" s="378">
        <v>1</v>
      </c>
    </row>
    <row r="4921" spans="1:5" ht="29.25" customHeight="1">
      <c r="A4921" s="362">
        <v>226250</v>
      </c>
      <c r="B4921" s="450" t="s">
        <v>6543</v>
      </c>
      <c r="C4921" s="362" t="s">
        <v>6544</v>
      </c>
      <c r="D4921" s="246"/>
      <c r="E4921" s="378">
        <v>1</v>
      </c>
    </row>
    <row r="4922" spans="1:5" ht="25.5">
      <c r="A4922" s="362">
        <v>226251</v>
      </c>
      <c r="B4922" s="450" t="s">
        <v>6545</v>
      </c>
      <c r="C4922" s="362" t="s">
        <v>6546</v>
      </c>
      <c r="D4922" s="246"/>
      <c r="E4922" s="378">
        <v>1</v>
      </c>
    </row>
    <row r="4923" spans="1:5" ht="25.5">
      <c r="A4923" s="362">
        <v>226252</v>
      </c>
      <c r="B4923" s="450" t="s">
        <v>6547</v>
      </c>
      <c r="C4923" s="362" t="s">
        <v>6548</v>
      </c>
      <c r="D4923" s="246"/>
      <c r="E4923" s="378">
        <v>1</v>
      </c>
    </row>
    <row r="4924" spans="1:5" ht="25.5">
      <c r="A4924" s="362">
        <v>226253</v>
      </c>
      <c r="B4924" s="450" t="s">
        <v>6549</v>
      </c>
      <c r="C4924" s="362" t="s">
        <v>6550</v>
      </c>
      <c r="D4924" s="246"/>
      <c r="E4924" s="378">
        <v>1</v>
      </c>
    </row>
    <row r="4925" spans="1:5">
      <c r="A4925" s="362">
        <v>226254</v>
      </c>
      <c r="B4925" s="450" t="s">
        <v>6551</v>
      </c>
      <c r="C4925" s="362" t="s">
        <v>6552</v>
      </c>
      <c r="D4925" s="246"/>
      <c r="E4925" s="378">
        <v>1</v>
      </c>
    </row>
    <row r="4926" spans="1:5" ht="25.5">
      <c r="A4926" s="362">
        <v>226255</v>
      </c>
      <c r="B4926" s="450" t="s">
        <v>6549</v>
      </c>
      <c r="C4926" s="362" t="s">
        <v>6553</v>
      </c>
      <c r="D4926" s="246"/>
      <c r="E4926" s="378">
        <v>1</v>
      </c>
    </row>
    <row r="4927" spans="1:5" ht="25.5">
      <c r="A4927" s="362">
        <v>226256</v>
      </c>
      <c r="B4927" s="450" t="s">
        <v>6554</v>
      </c>
      <c r="C4927" s="362" t="s">
        <v>6555</v>
      </c>
      <c r="D4927" s="246"/>
      <c r="E4927" s="378">
        <v>1</v>
      </c>
    </row>
    <row r="4928" spans="1:5" ht="25.5">
      <c r="A4928" s="362">
        <v>226257</v>
      </c>
      <c r="B4928" s="450" t="s">
        <v>6554</v>
      </c>
      <c r="C4928" s="362" t="s">
        <v>6556</v>
      </c>
      <c r="D4928" s="246"/>
      <c r="E4928" s="378">
        <v>1</v>
      </c>
    </row>
    <row r="4929" spans="1:5" ht="38.25">
      <c r="A4929" s="362">
        <v>226265</v>
      </c>
      <c r="B4929" s="450" t="s">
        <v>6557</v>
      </c>
      <c r="C4929" s="362" t="s">
        <v>6558</v>
      </c>
      <c r="D4929" s="246"/>
      <c r="E4929" s="378">
        <v>1</v>
      </c>
    </row>
    <row r="4930" spans="1:5">
      <c r="A4930" s="362">
        <v>226266</v>
      </c>
      <c r="B4930" s="450" t="s">
        <v>6559</v>
      </c>
      <c r="C4930" s="362" t="s">
        <v>6560</v>
      </c>
      <c r="D4930" s="246"/>
      <c r="E4930" s="378">
        <v>1</v>
      </c>
    </row>
    <row r="4931" spans="1:5" ht="63.75">
      <c r="A4931" s="362">
        <v>226267</v>
      </c>
      <c r="B4931" s="450" t="s">
        <v>6561</v>
      </c>
      <c r="C4931" s="362" t="s">
        <v>6562</v>
      </c>
      <c r="D4931" s="246"/>
      <c r="E4931" s="378">
        <v>1</v>
      </c>
    </row>
    <row r="4932" spans="1:5" ht="63.75">
      <c r="A4932" s="362">
        <v>226269</v>
      </c>
      <c r="B4932" s="450" t="s">
        <v>6563</v>
      </c>
      <c r="C4932" s="362" t="s">
        <v>6564</v>
      </c>
      <c r="D4932" s="246"/>
      <c r="E4932" s="378">
        <v>1</v>
      </c>
    </row>
    <row r="4933" spans="1:5" ht="63.75">
      <c r="A4933" s="362">
        <v>226270</v>
      </c>
      <c r="B4933" s="450" t="s">
        <v>6565</v>
      </c>
      <c r="C4933" s="362" t="s">
        <v>6566</v>
      </c>
      <c r="D4933" s="246"/>
      <c r="E4933" s="378">
        <v>1</v>
      </c>
    </row>
    <row r="4934" spans="1:5" ht="63.75">
      <c r="A4934" s="362">
        <v>226271</v>
      </c>
      <c r="B4934" s="450" t="s">
        <v>6567</v>
      </c>
      <c r="C4934" s="362" t="s">
        <v>6568</v>
      </c>
      <c r="D4934" s="246"/>
      <c r="E4934" s="378">
        <v>1</v>
      </c>
    </row>
    <row r="4935" spans="1:5" ht="25.5">
      <c r="A4935" s="362">
        <v>226272</v>
      </c>
      <c r="B4935" s="450" t="s">
        <v>6569</v>
      </c>
      <c r="C4935" s="362" t="s">
        <v>6570</v>
      </c>
      <c r="D4935" s="246"/>
      <c r="E4935" s="378">
        <v>1</v>
      </c>
    </row>
    <row r="4936" spans="1:5" ht="25.5">
      <c r="A4936" s="362">
        <v>226274</v>
      </c>
      <c r="B4936" s="450" t="s">
        <v>6569</v>
      </c>
      <c r="C4936" s="362" t="s">
        <v>6571</v>
      </c>
      <c r="D4936" s="246"/>
      <c r="E4936" s="378">
        <v>1</v>
      </c>
    </row>
    <row r="4937" spans="1:5" ht="25.5">
      <c r="A4937" s="362">
        <v>226275</v>
      </c>
      <c r="B4937" s="450" t="s">
        <v>6572</v>
      </c>
      <c r="C4937" s="362" t="s">
        <v>6573</v>
      </c>
      <c r="D4937" s="246"/>
      <c r="E4937" s="378">
        <v>1</v>
      </c>
    </row>
    <row r="4938" spans="1:5" ht="25.5">
      <c r="A4938" s="362">
        <v>226276</v>
      </c>
      <c r="B4938" s="450" t="s">
        <v>6574</v>
      </c>
      <c r="C4938" s="362" t="s">
        <v>6575</v>
      </c>
      <c r="D4938" s="246"/>
      <c r="E4938" s="378">
        <v>1</v>
      </c>
    </row>
    <row r="4939" spans="1:5">
      <c r="A4939" s="362">
        <v>226282</v>
      </c>
      <c r="B4939" s="450" t="s">
        <v>6576</v>
      </c>
      <c r="C4939" s="362" t="s">
        <v>6051</v>
      </c>
      <c r="D4939" s="246"/>
      <c r="E4939" s="378">
        <v>1</v>
      </c>
    </row>
    <row r="4940" spans="1:5">
      <c r="A4940" s="362">
        <v>226284</v>
      </c>
      <c r="B4940" s="450" t="s">
        <v>6576</v>
      </c>
      <c r="C4940" s="362" t="s">
        <v>6051</v>
      </c>
      <c r="D4940" s="246"/>
      <c r="E4940" s="378">
        <v>1</v>
      </c>
    </row>
    <row r="4941" spans="1:5">
      <c r="A4941" s="362">
        <v>226285</v>
      </c>
      <c r="B4941" s="450" t="s">
        <v>6576</v>
      </c>
      <c r="C4941" s="362" t="s">
        <v>6051</v>
      </c>
      <c r="D4941" s="246"/>
      <c r="E4941" s="378">
        <v>1</v>
      </c>
    </row>
    <row r="4942" spans="1:5">
      <c r="A4942" s="362">
        <v>226286</v>
      </c>
      <c r="B4942" s="450" t="s">
        <v>6576</v>
      </c>
      <c r="C4942" s="362" t="s">
        <v>6051</v>
      </c>
      <c r="D4942" s="246"/>
      <c r="E4942" s="378">
        <v>1</v>
      </c>
    </row>
    <row r="4943" spans="1:5">
      <c r="A4943" s="362">
        <v>226287</v>
      </c>
      <c r="B4943" s="450" t="s">
        <v>6576</v>
      </c>
      <c r="C4943" s="362" t="s">
        <v>6051</v>
      </c>
      <c r="D4943" s="246"/>
      <c r="E4943" s="378">
        <v>1</v>
      </c>
    </row>
    <row r="4944" spans="1:5">
      <c r="A4944" s="362">
        <v>226288</v>
      </c>
      <c r="B4944" s="450" t="s">
        <v>6576</v>
      </c>
      <c r="C4944" s="362" t="s">
        <v>6051</v>
      </c>
      <c r="D4944" s="246"/>
      <c r="E4944" s="378">
        <v>1</v>
      </c>
    </row>
    <row r="4945" spans="1:5">
      <c r="A4945" s="362">
        <v>226289</v>
      </c>
      <c r="B4945" s="450" t="s">
        <v>6576</v>
      </c>
      <c r="C4945" s="362" t="s">
        <v>6051</v>
      </c>
      <c r="D4945" s="246"/>
      <c r="E4945" s="378">
        <v>1</v>
      </c>
    </row>
    <row r="4946" spans="1:5">
      <c r="A4946" s="362">
        <v>226290</v>
      </c>
      <c r="B4946" s="450" t="s">
        <v>6576</v>
      </c>
      <c r="C4946" s="362" t="s">
        <v>6051</v>
      </c>
      <c r="D4946" s="246"/>
      <c r="E4946" s="378">
        <v>1</v>
      </c>
    </row>
    <row r="4947" spans="1:5">
      <c r="A4947" s="362">
        <v>226291</v>
      </c>
      <c r="B4947" s="450" t="s">
        <v>6576</v>
      </c>
      <c r="C4947" s="362" t="s">
        <v>6051</v>
      </c>
      <c r="D4947" s="246"/>
      <c r="E4947" s="378">
        <v>1</v>
      </c>
    </row>
    <row r="4948" spans="1:5">
      <c r="A4948" s="362">
        <v>226292</v>
      </c>
      <c r="B4948" s="450" t="s">
        <v>6576</v>
      </c>
      <c r="C4948" s="362" t="s">
        <v>6051</v>
      </c>
      <c r="D4948" s="246"/>
      <c r="E4948" s="378">
        <v>1</v>
      </c>
    </row>
    <row r="4949" spans="1:5">
      <c r="A4949" s="362">
        <v>226293</v>
      </c>
      <c r="B4949" s="450" t="s">
        <v>6576</v>
      </c>
      <c r="C4949" s="362" t="s">
        <v>6051</v>
      </c>
      <c r="D4949" s="246"/>
      <c r="E4949" s="378">
        <v>1</v>
      </c>
    </row>
    <row r="4950" spans="1:5">
      <c r="A4950" s="362">
        <v>226294</v>
      </c>
      <c r="B4950" s="450" t="s">
        <v>6576</v>
      </c>
      <c r="C4950" s="362" t="s">
        <v>6051</v>
      </c>
      <c r="D4950" s="246"/>
      <c r="E4950" s="378">
        <v>1</v>
      </c>
    </row>
    <row r="4951" spans="1:5">
      <c r="A4951" s="362">
        <v>226295</v>
      </c>
      <c r="B4951" s="450" t="s">
        <v>6576</v>
      </c>
      <c r="C4951" s="362" t="s">
        <v>6051</v>
      </c>
      <c r="D4951" s="246"/>
      <c r="E4951" s="378">
        <v>1</v>
      </c>
    </row>
    <row r="4952" spans="1:5">
      <c r="A4952" s="362">
        <v>226296</v>
      </c>
      <c r="B4952" s="450" t="s">
        <v>6576</v>
      </c>
      <c r="C4952" s="362" t="s">
        <v>6051</v>
      </c>
      <c r="D4952" s="246"/>
      <c r="E4952" s="378">
        <v>1</v>
      </c>
    </row>
    <row r="4953" spans="1:5">
      <c r="A4953" s="362">
        <v>226297</v>
      </c>
      <c r="B4953" s="450" t="s">
        <v>6576</v>
      </c>
      <c r="C4953" s="362" t="s">
        <v>6051</v>
      </c>
      <c r="D4953" s="246"/>
      <c r="E4953" s="378">
        <v>1</v>
      </c>
    </row>
    <row r="4954" spans="1:5">
      <c r="A4954" s="362">
        <v>226298</v>
      </c>
      <c r="B4954" s="450" t="s">
        <v>6576</v>
      </c>
      <c r="C4954" s="362" t="s">
        <v>6051</v>
      </c>
      <c r="D4954" s="246"/>
      <c r="E4954" s="378">
        <v>1</v>
      </c>
    </row>
    <row r="4955" spans="1:5" ht="25.5">
      <c r="A4955" s="362">
        <v>226301</v>
      </c>
      <c r="B4955" s="450" t="s">
        <v>6577</v>
      </c>
      <c r="C4955" s="362" t="s">
        <v>6578</v>
      </c>
      <c r="D4955" s="246"/>
      <c r="E4955" s="378">
        <v>1</v>
      </c>
    </row>
    <row r="4956" spans="1:5">
      <c r="A4956" s="362">
        <v>226302</v>
      </c>
      <c r="B4956" s="450" t="s">
        <v>6576</v>
      </c>
      <c r="C4956" s="362" t="s">
        <v>6051</v>
      </c>
      <c r="D4956" s="246"/>
      <c r="E4956" s="378">
        <v>1</v>
      </c>
    </row>
    <row r="4957" spans="1:5">
      <c r="A4957" s="362">
        <v>226303</v>
      </c>
      <c r="B4957" s="450" t="s">
        <v>6576</v>
      </c>
      <c r="C4957" s="362" t="s">
        <v>6051</v>
      </c>
      <c r="D4957" s="246"/>
      <c r="E4957" s="378">
        <v>1</v>
      </c>
    </row>
    <row r="4958" spans="1:5">
      <c r="A4958" s="362">
        <v>226304</v>
      </c>
      <c r="B4958" s="450" t="s">
        <v>6576</v>
      </c>
      <c r="C4958" s="362" t="s">
        <v>6051</v>
      </c>
      <c r="D4958" s="246"/>
      <c r="E4958" s="378">
        <v>1</v>
      </c>
    </row>
    <row r="4959" spans="1:5">
      <c r="A4959" s="362">
        <v>226305</v>
      </c>
      <c r="B4959" s="450" t="s">
        <v>6576</v>
      </c>
      <c r="C4959" s="362" t="s">
        <v>6051</v>
      </c>
      <c r="D4959" s="246"/>
      <c r="E4959" s="378">
        <v>1</v>
      </c>
    </row>
    <row r="4960" spans="1:5">
      <c r="A4960" s="362">
        <v>226306</v>
      </c>
      <c r="B4960" s="450" t="s">
        <v>6576</v>
      </c>
      <c r="C4960" s="362" t="s">
        <v>6051</v>
      </c>
      <c r="D4960" s="246"/>
      <c r="E4960" s="378">
        <v>1</v>
      </c>
    </row>
    <row r="4961" spans="1:5">
      <c r="A4961" s="362">
        <v>226307</v>
      </c>
      <c r="B4961" s="450" t="s">
        <v>6576</v>
      </c>
      <c r="C4961" s="362" t="s">
        <v>6051</v>
      </c>
      <c r="D4961" s="246"/>
      <c r="E4961" s="378">
        <v>1</v>
      </c>
    </row>
    <row r="4962" spans="1:5">
      <c r="A4962" s="362">
        <v>226308</v>
      </c>
      <c r="B4962" s="450" t="s">
        <v>6576</v>
      </c>
      <c r="C4962" s="362" t="s">
        <v>6051</v>
      </c>
      <c r="D4962" s="246"/>
      <c r="E4962" s="378">
        <v>1</v>
      </c>
    </row>
    <row r="4963" spans="1:5">
      <c r="A4963" s="362">
        <v>226309</v>
      </c>
      <c r="B4963" s="450" t="s">
        <v>6576</v>
      </c>
      <c r="C4963" s="362" t="s">
        <v>6051</v>
      </c>
      <c r="D4963" s="246"/>
      <c r="E4963" s="378">
        <v>1</v>
      </c>
    </row>
    <row r="4964" spans="1:5">
      <c r="A4964" s="362">
        <v>226310</v>
      </c>
      <c r="B4964" s="450" t="s">
        <v>6576</v>
      </c>
      <c r="C4964" s="362" t="s">
        <v>6051</v>
      </c>
      <c r="D4964" s="246"/>
      <c r="E4964" s="378">
        <v>1</v>
      </c>
    </row>
    <row r="4965" spans="1:5">
      <c r="A4965" s="362">
        <v>226311</v>
      </c>
      <c r="B4965" s="450" t="s">
        <v>6576</v>
      </c>
      <c r="C4965" s="362" t="s">
        <v>6051</v>
      </c>
      <c r="D4965" s="246"/>
      <c r="E4965" s="378">
        <v>1</v>
      </c>
    </row>
    <row r="4966" spans="1:5">
      <c r="A4966" s="362">
        <v>226312</v>
      </c>
      <c r="B4966" s="450" t="s">
        <v>6576</v>
      </c>
      <c r="C4966" s="362" t="s">
        <v>6051</v>
      </c>
      <c r="D4966" s="246"/>
      <c r="E4966" s="378">
        <v>1</v>
      </c>
    </row>
    <row r="4967" spans="1:5">
      <c r="A4967" s="362">
        <v>226313</v>
      </c>
      <c r="B4967" s="450" t="s">
        <v>6576</v>
      </c>
      <c r="C4967" s="362" t="s">
        <v>6051</v>
      </c>
      <c r="D4967" s="246"/>
      <c r="E4967" s="378">
        <v>1</v>
      </c>
    </row>
    <row r="4968" spans="1:5">
      <c r="A4968" s="362">
        <v>226314</v>
      </c>
      <c r="B4968" s="450" t="s">
        <v>6576</v>
      </c>
      <c r="C4968" s="362" t="s">
        <v>6051</v>
      </c>
      <c r="D4968" s="246"/>
      <c r="E4968" s="378">
        <v>1</v>
      </c>
    </row>
    <row r="4969" spans="1:5">
      <c r="A4969" s="362">
        <v>226315</v>
      </c>
      <c r="B4969" s="450" t="s">
        <v>6576</v>
      </c>
      <c r="C4969" s="362" t="s">
        <v>6051</v>
      </c>
      <c r="D4969" s="246"/>
      <c r="E4969" s="378">
        <v>1</v>
      </c>
    </row>
    <row r="4970" spans="1:5">
      <c r="A4970" s="362">
        <v>226316</v>
      </c>
      <c r="B4970" s="450" t="s">
        <v>6576</v>
      </c>
      <c r="C4970" s="362" t="s">
        <v>6051</v>
      </c>
      <c r="D4970" s="246"/>
      <c r="E4970" s="378">
        <v>1</v>
      </c>
    </row>
    <row r="4971" spans="1:5">
      <c r="A4971" s="362">
        <v>226317</v>
      </c>
      <c r="B4971" s="450" t="s">
        <v>6576</v>
      </c>
      <c r="C4971" s="362" t="s">
        <v>6051</v>
      </c>
      <c r="D4971" s="246"/>
      <c r="E4971" s="378">
        <v>1</v>
      </c>
    </row>
    <row r="4972" spans="1:5">
      <c r="A4972" s="362">
        <v>226318</v>
      </c>
      <c r="B4972" s="450" t="s">
        <v>6576</v>
      </c>
      <c r="C4972" s="362" t="s">
        <v>6051</v>
      </c>
      <c r="D4972" s="246"/>
      <c r="E4972" s="378">
        <v>1</v>
      </c>
    </row>
    <row r="4973" spans="1:5">
      <c r="A4973" s="362">
        <v>226319</v>
      </c>
      <c r="B4973" s="450" t="s">
        <v>6576</v>
      </c>
      <c r="C4973" s="362" t="s">
        <v>6051</v>
      </c>
      <c r="D4973" s="246"/>
      <c r="E4973" s="378">
        <v>1</v>
      </c>
    </row>
    <row r="4974" spans="1:5" ht="25.5">
      <c r="A4974" s="362">
        <v>226320</v>
      </c>
      <c r="B4974" s="450" t="s">
        <v>6579</v>
      </c>
      <c r="C4974" s="362" t="s">
        <v>6580</v>
      </c>
      <c r="D4974" s="246"/>
      <c r="E4974" s="378">
        <v>0.93</v>
      </c>
    </row>
    <row r="4975" spans="1:5" ht="25.5">
      <c r="A4975" s="362">
        <v>226321</v>
      </c>
      <c r="B4975" s="450" t="s">
        <v>6579</v>
      </c>
      <c r="C4975" s="362" t="s">
        <v>6581</v>
      </c>
      <c r="D4975" s="246"/>
      <c r="E4975" s="378">
        <v>1</v>
      </c>
    </row>
    <row r="4976" spans="1:5" ht="25.5">
      <c r="A4976" s="362">
        <v>226322</v>
      </c>
      <c r="B4976" s="450" t="s">
        <v>6579</v>
      </c>
      <c r="C4976" s="362" t="s">
        <v>6582</v>
      </c>
      <c r="D4976" s="246"/>
      <c r="E4976" s="378">
        <v>0.93</v>
      </c>
    </row>
    <row r="4977" spans="1:5" ht="25.5">
      <c r="A4977" s="362">
        <v>226323</v>
      </c>
      <c r="B4977" s="450" t="s">
        <v>6583</v>
      </c>
      <c r="C4977" s="362" t="s">
        <v>6584</v>
      </c>
      <c r="D4977" s="246"/>
      <c r="E4977" s="378">
        <v>1</v>
      </c>
    </row>
    <row r="4978" spans="1:5" ht="25.5">
      <c r="A4978" s="362">
        <v>226324</v>
      </c>
      <c r="B4978" s="450" t="s">
        <v>6579</v>
      </c>
      <c r="C4978" s="362" t="s">
        <v>6585</v>
      </c>
      <c r="D4978" s="246"/>
      <c r="E4978" s="378">
        <v>0.93</v>
      </c>
    </row>
    <row r="4979" spans="1:5" ht="25.5">
      <c r="A4979" s="362">
        <v>226325</v>
      </c>
      <c r="B4979" s="450" t="s">
        <v>6579</v>
      </c>
      <c r="C4979" s="362" t="s">
        <v>6586</v>
      </c>
      <c r="D4979" s="246"/>
      <c r="E4979" s="378">
        <v>0.93</v>
      </c>
    </row>
    <row r="4980" spans="1:5" ht="25.5">
      <c r="A4980" s="362">
        <v>226326</v>
      </c>
      <c r="B4980" s="450" t="s">
        <v>6579</v>
      </c>
      <c r="C4980" s="362" t="s">
        <v>6587</v>
      </c>
      <c r="D4980" s="246"/>
      <c r="E4980" s="378">
        <v>1</v>
      </c>
    </row>
    <row r="4981" spans="1:5" ht="25.5">
      <c r="A4981" s="362">
        <v>226327</v>
      </c>
      <c r="B4981" s="450" t="s">
        <v>6579</v>
      </c>
      <c r="C4981" s="362" t="s">
        <v>6588</v>
      </c>
      <c r="D4981" s="246"/>
      <c r="E4981" s="378">
        <v>0.93</v>
      </c>
    </row>
    <row r="4982" spans="1:5" ht="25.5">
      <c r="A4982" s="362">
        <v>226328</v>
      </c>
      <c r="B4982" s="450" t="s">
        <v>6579</v>
      </c>
      <c r="C4982" s="362" t="s">
        <v>6589</v>
      </c>
      <c r="D4982" s="246"/>
      <c r="E4982" s="378">
        <v>1</v>
      </c>
    </row>
    <row r="4983" spans="1:5" ht="25.5">
      <c r="A4983" s="362">
        <v>226329</v>
      </c>
      <c r="B4983" s="450" t="s">
        <v>6579</v>
      </c>
      <c r="C4983" s="362" t="s">
        <v>6590</v>
      </c>
      <c r="D4983" s="246"/>
      <c r="E4983" s="378">
        <v>0.93</v>
      </c>
    </row>
    <row r="4984" spans="1:5" ht="25.5">
      <c r="A4984" s="362">
        <v>226330</v>
      </c>
      <c r="B4984" s="450" t="s">
        <v>6579</v>
      </c>
      <c r="C4984" s="362" t="s">
        <v>6591</v>
      </c>
      <c r="D4984" s="246"/>
      <c r="E4984" s="378">
        <v>1</v>
      </c>
    </row>
    <row r="4985" spans="1:5" ht="25.5">
      <c r="A4985" s="362">
        <v>226331</v>
      </c>
      <c r="B4985" s="450" t="s">
        <v>6592</v>
      </c>
      <c r="C4985" s="362" t="s">
        <v>6593</v>
      </c>
      <c r="D4985" s="246"/>
      <c r="E4985" s="378">
        <v>1</v>
      </c>
    </row>
    <row r="4986" spans="1:5">
      <c r="A4986" s="362">
        <v>226332</v>
      </c>
      <c r="B4986" s="450" t="s">
        <v>6594</v>
      </c>
      <c r="C4986" s="362" t="s">
        <v>6595</v>
      </c>
      <c r="D4986" s="246"/>
      <c r="E4986" s="378">
        <v>1</v>
      </c>
    </row>
    <row r="4987" spans="1:5" ht="25.5">
      <c r="A4987" s="362">
        <v>226333</v>
      </c>
      <c r="B4987" s="450" t="s">
        <v>6596</v>
      </c>
      <c r="C4987" s="362" t="s">
        <v>6597</v>
      </c>
      <c r="D4987" s="246"/>
      <c r="E4987" s="378">
        <v>1</v>
      </c>
    </row>
    <row r="4988" spans="1:5">
      <c r="A4988" s="362">
        <v>226336</v>
      </c>
      <c r="B4988" s="450" t="s">
        <v>6598</v>
      </c>
      <c r="C4988" s="362" t="s">
        <v>6599</v>
      </c>
      <c r="D4988" s="246"/>
      <c r="E4988" s="378">
        <v>0.93</v>
      </c>
    </row>
    <row r="4989" spans="1:5" ht="25.5">
      <c r="A4989" s="362">
        <v>226351</v>
      </c>
      <c r="B4989" s="450" t="s">
        <v>6600</v>
      </c>
      <c r="C4989" s="362" t="s">
        <v>6601</v>
      </c>
      <c r="D4989" s="246"/>
      <c r="E4989" s="378">
        <v>1</v>
      </c>
    </row>
    <row r="4990" spans="1:5" ht="25.5">
      <c r="A4990" s="362">
        <v>226354</v>
      </c>
      <c r="B4990" s="450" t="s">
        <v>6602</v>
      </c>
      <c r="C4990" s="362" t="s">
        <v>6603</v>
      </c>
      <c r="D4990" s="246"/>
      <c r="E4990" s="378">
        <v>1</v>
      </c>
    </row>
    <row r="4991" spans="1:5" ht="25.5">
      <c r="A4991" s="362">
        <v>226356</v>
      </c>
      <c r="B4991" s="450" t="s">
        <v>6604</v>
      </c>
      <c r="C4991" s="362" t="s">
        <v>6605</v>
      </c>
      <c r="D4991" s="246"/>
      <c r="E4991" s="378">
        <v>0.95</v>
      </c>
    </row>
    <row r="4992" spans="1:5" ht="25.5">
      <c r="A4992" s="362">
        <v>226359</v>
      </c>
      <c r="B4992" s="450" t="s">
        <v>6606</v>
      </c>
      <c r="C4992" s="362" t="s">
        <v>6607</v>
      </c>
      <c r="D4992" s="246"/>
      <c r="E4992" s="378">
        <v>1</v>
      </c>
    </row>
    <row r="4993" spans="1:5" ht="25.5">
      <c r="A4993" s="362">
        <v>226366</v>
      </c>
      <c r="B4993" s="450" t="s">
        <v>6608</v>
      </c>
      <c r="C4993" s="362" t="s">
        <v>6609</v>
      </c>
      <c r="D4993" s="246"/>
      <c r="E4993" s="378">
        <v>1</v>
      </c>
    </row>
    <row r="4994" spans="1:5">
      <c r="A4994" s="362">
        <v>226386</v>
      </c>
      <c r="B4994" s="450" t="s">
        <v>6610</v>
      </c>
      <c r="C4994" s="362" t="s">
        <v>6611</v>
      </c>
      <c r="D4994" s="246"/>
      <c r="E4994" s="378">
        <v>1</v>
      </c>
    </row>
    <row r="4995" spans="1:5">
      <c r="A4995" s="362">
        <v>226390</v>
      </c>
      <c r="B4995" s="450" t="s">
        <v>6612</v>
      </c>
      <c r="C4995" s="362" t="s">
        <v>6051</v>
      </c>
      <c r="D4995" s="246"/>
      <c r="E4995" s="378">
        <v>1</v>
      </c>
    </row>
    <row r="4996" spans="1:5">
      <c r="A4996" s="362">
        <v>226391</v>
      </c>
      <c r="B4996" s="450" t="s">
        <v>6613</v>
      </c>
      <c r="C4996" s="362" t="s">
        <v>6051</v>
      </c>
      <c r="D4996" s="246"/>
      <c r="E4996" s="378">
        <v>1</v>
      </c>
    </row>
    <row r="4997" spans="1:5">
      <c r="A4997" s="362">
        <v>226392</v>
      </c>
      <c r="B4997" s="450" t="s">
        <v>6612</v>
      </c>
      <c r="C4997" s="362" t="s">
        <v>6051</v>
      </c>
      <c r="D4997" s="246"/>
      <c r="E4997" s="378">
        <v>1</v>
      </c>
    </row>
    <row r="4998" spans="1:5">
      <c r="A4998" s="362">
        <v>226393</v>
      </c>
      <c r="B4998" s="450" t="s">
        <v>6612</v>
      </c>
      <c r="C4998" s="362" t="s">
        <v>6051</v>
      </c>
      <c r="D4998" s="246"/>
      <c r="E4998" s="378">
        <v>1</v>
      </c>
    </row>
    <row r="4999" spans="1:5">
      <c r="A4999" s="362">
        <v>226394</v>
      </c>
      <c r="B4999" s="450" t="s">
        <v>6612</v>
      </c>
      <c r="C4999" s="362" t="s">
        <v>6051</v>
      </c>
      <c r="D4999" s="246"/>
      <c r="E4999" s="378">
        <v>1</v>
      </c>
    </row>
    <row r="5000" spans="1:5">
      <c r="A5000" s="362">
        <v>226395</v>
      </c>
      <c r="B5000" s="450" t="s">
        <v>6614</v>
      </c>
      <c r="C5000" s="362" t="s">
        <v>6051</v>
      </c>
      <c r="D5000" s="246"/>
      <c r="E5000" s="378">
        <v>1</v>
      </c>
    </row>
    <row r="5001" spans="1:5">
      <c r="A5001" s="362">
        <v>226396</v>
      </c>
      <c r="B5001" s="450" t="s">
        <v>6615</v>
      </c>
      <c r="C5001" s="362" t="s">
        <v>6051</v>
      </c>
      <c r="D5001" s="246"/>
      <c r="E5001" s="378">
        <v>1</v>
      </c>
    </row>
    <row r="5002" spans="1:5">
      <c r="A5002" s="362">
        <v>226397</v>
      </c>
      <c r="B5002" s="450" t="s">
        <v>6615</v>
      </c>
      <c r="C5002" s="362" t="s">
        <v>6051</v>
      </c>
      <c r="D5002" s="246"/>
      <c r="E5002" s="378">
        <v>1</v>
      </c>
    </row>
    <row r="5003" spans="1:5" ht="171.75" customHeight="1">
      <c r="A5003" s="362">
        <v>226405</v>
      </c>
      <c r="B5003" s="450" t="s">
        <v>6616</v>
      </c>
      <c r="C5003" s="362" t="s">
        <v>6617</v>
      </c>
      <c r="D5003" s="246"/>
      <c r="E5003" s="378">
        <v>1</v>
      </c>
    </row>
    <row r="5004" spans="1:5" ht="170.25" customHeight="1">
      <c r="A5004" s="362">
        <v>226406</v>
      </c>
      <c r="B5004" s="450" t="s">
        <v>6618</v>
      </c>
      <c r="C5004" s="362" t="s">
        <v>6619</v>
      </c>
      <c r="D5004" s="246"/>
      <c r="E5004" s="378">
        <v>1</v>
      </c>
    </row>
    <row r="5005" spans="1:5" ht="178.5">
      <c r="A5005" s="362">
        <v>226415</v>
      </c>
      <c r="B5005" s="450" t="s">
        <v>6620</v>
      </c>
      <c r="C5005" s="362" t="s">
        <v>6621</v>
      </c>
      <c r="D5005" s="246"/>
      <c r="E5005" s="378">
        <v>1</v>
      </c>
    </row>
    <row r="5006" spans="1:5" ht="174" customHeight="1">
      <c r="A5006" s="362">
        <v>226416</v>
      </c>
      <c r="B5006" s="450" t="s">
        <v>6622</v>
      </c>
      <c r="C5006" s="362" t="s">
        <v>6623</v>
      </c>
      <c r="D5006" s="246"/>
      <c r="E5006" s="378">
        <v>1</v>
      </c>
    </row>
    <row r="5007" spans="1:5">
      <c r="A5007" s="362">
        <v>226422</v>
      </c>
      <c r="B5007" s="450" t="s">
        <v>6624</v>
      </c>
      <c r="C5007" s="362" t="s">
        <v>6625</v>
      </c>
      <c r="D5007" s="246"/>
      <c r="E5007" s="378">
        <v>1</v>
      </c>
    </row>
    <row r="5008" spans="1:5">
      <c r="A5008" s="362">
        <v>226428</v>
      </c>
      <c r="B5008" s="450" t="s">
        <v>6626</v>
      </c>
      <c r="C5008" s="362" t="s">
        <v>6051</v>
      </c>
      <c r="D5008" s="246"/>
      <c r="E5008" s="378">
        <v>1</v>
      </c>
    </row>
    <row r="5009" spans="1:5" ht="25.5">
      <c r="A5009" s="362">
        <v>226429</v>
      </c>
      <c r="B5009" s="450" t="s">
        <v>6627</v>
      </c>
      <c r="C5009" s="362" t="s">
        <v>6628</v>
      </c>
      <c r="D5009" s="246"/>
      <c r="E5009" s="378">
        <v>1</v>
      </c>
    </row>
    <row r="5010" spans="1:5" ht="25.5">
      <c r="A5010" s="362">
        <v>226431</v>
      </c>
      <c r="B5010" s="450" t="s">
        <v>6629</v>
      </c>
      <c r="C5010" s="362" t="s">
        <v>6630</v>
      </c>
      <c r="D5010" s="246"/>
      <c r="E5010" s="378">
        <v>1</v>
      </c>
    </row>
    <row r="5011" spans="1:5" ht="25.5">
      <c r="A5011" s="362">
        <v>226432</v>
      </c>
      <c r="B5011" s="450" t="s">
        <v>6627</v>
      </c>
      <c r="C5011" s="362" t="s">
        <v>6631</v>
      </c>
      <c r="D5011" s="246"/>
      <c r="E5011" s="378">
        <v>1</v>
      </c>
    </row>
    <row r="5012" spans="1:5">
      <c r="A5012" s="362">
        <v>226435</v>
      </c>
      <c r="B5012" s="450" t="s">
        <v>6632</v>
      </c>
      <c r="C5012" s="362" t="s">
        <v>6051</v>
      </c>
      <c r="D5012" s="246"/>
      <c r="E5012" s="378">
        <v>1</v>
      </c>
    </row>
    <row r="5013" spans="1:5">
      <c r="A5013" s="362">
        <v>226440</v>
      </c>
      <c r="B5013" s="450" t="s">
        <v>6633</v>
      </c>
      <c r="C5013" s="362" t="s">
        <v>6634</v>
      </c>
      <c r="D5013" s="246"/>
      <c r="E5013" s="378">
        <v>1</v>
      </c>
    </row>
    <row r="5014" spans="1:5">
      <c r="A5014" s="362">
        <v>226441</v>
      </c>
      <c r="B5014" s="450" t="s">
        <v>6635</v>
      </c>
      <c r="C5014" s="362" t="s">
        <v>6636</v>
      </c>
      <c r="D5014" s="246"/>
      <c r="E5014" s="378">
        <v>1</v>
      </c>
    </row>
    <row r="5015" spans="1:5" ht="25.5">
      <c r="A5015" s="362">
        <v>226442</v>
      </c>
      <c r="B5015" s="450" t="s">
        <v>6637</v>
      </c>
      <c r="C5015" s="362" t="s">
        <v>6638</v>
      </c>
      <c r="D5015" s="246"/>
      <c r="E5015" s="378">
        <v>1</v>
      </c>
    </row>
    <row r="5016" spans="1:5">
      <c r="A5016" s="362">
        <v>226444</v>
      </c>
      <c r="B5016" s="450" t="s">
        <v>6639</v>
      </c>
      <c r="C5016" s="362" t="s">
        <v>6640</v>
      </c>
      <c r="D5016" s="246"/>
      <c r="E5016" s="378">
        <v>1</v>
      </c>
    </row>
    <row r="5017" spans="1:5">
      <c r="A5017" s="362">
        <v>226446</v>
      </c>
      <c r="B5017" s="450" t="s">
        <v>6641</v>
      </c>
      <c r="C5017" s="362" t="s">
        <v>6642</v>
      </c>
      <c r="D5017" s="246"/>
      <c r="E5017" s="378">
        <v>1</v>
      </c>
    </row>
    <row r="5018" spans="1:5" ht="14.25" customHeight="1">
      <c r="A5018" s="362">
        <v>226447</v>
      </c>
      <c r="B5018" s="450" t="s">
        <v>6643</v>
      </c>
      <c r="C5018" s="362" t="s">
        <v>6644</v>
      </c>
      <c r="D5018" s="246"/>
      <c r="E5018" s="378">
        <v>1</v>
      </c>
    </row>
    <row r="5019" spans="1:5">
      <c r="A5019" s="362">
        <v>226447</v>
      </c>
      <c r="B5019" s="450" t="s">
        <v>6643</v>
      </c>
      <c r="C5019" s="362" t="s">
        <v>6645</v>
      </c>
      <c r="D5019" s="246"/>
      <c r="E5019" s="378">
        <v>1</v>
      </c>
    </row>
    <row r="5020" spans="1:5">
      <c r="A5020" s="362">
        <v>226447</v>
      </c>
      <c r="B5020" s="450" t="s">
        <v>6643</v>
      </c>
      <c r="C5020" s="362" t="s">
        <v>6646</v>
      </c>
      <c r="D5020" s="246"/>
      <c r="E5020" s="378">
        <v>1</v>
      </c>
    </row>
    <row r="5021" spans="1:5">
      <c r="A5021" s="362">
        <v>226447</v>
      </c>
      <c r="B5021" s="450" t="s">
        <v>6643</v>
      </c>
      <c r="C5021" s="362" t="s">
        <v>6647</v>
      </c>
      <c r="D5021" s="246"/>
      <c r="E5021" s="378">
        <v>1</v>
      </c>
    </row>
    <row r="5022" spans="1:5" ht="25.5">
      <c r="A5022" s="362">
        <v>226450</v>
      </c>
      <c r="B5022" s="450" t="s">
        <v>6648</v>
      </c>
      <c r="C5022" s="362" t="s">
        <v>6649</v>
      </c>
      <c r="D5022" s="246"/>
      <c r="E5022" s="378">
        <v>1</v>
      </c>
    </row>
    <row r="5023" spans="1:5" ht="25.5">
      <c r="A5023" s="362">
        <v>226452</v>
      </c>
      <c r="B5023" s="450" t="s">
        <v>6650</v>
      </c>
      <c r="C5023" s="362" t="s">
        <v>6651</v>
      </c>
      <c r="D5023" s="246"/>
      <c r="E5023" s="378">
        <v>1</v>
      </c>
    </row>
    <row r="5024" spans="1:5" ht="38.25">
      <c r="A5024" s="362">
        <v>226457</v>
      </c>
      <c r="B5024" s="450" t="s">
        <v>6652</v>
      </c>
      <c r="C5024" s="362" t="s">
        <v>6653</v>
      </c>
      <c r="D5024" s="246"/>
      <c r="E5024" s="378">
        <v>1</v>
      </c>
    </row>
    <row r="5025" spans="1:5" ht="25.5">
      <c r="A5025" s="362">
        <v>226458</v>
      </c>
      <c r="B5025" s="450" t="s">
        <v>6654</v>
      </c>
      <c r="C5025" s="362" t="s">
        <v>6655</v>
      </c>
      <c r="D5025" s="246"/>
      <c r="E5025" s="378">
        <v>1</v>
      </c>
    </row>
    <row r="5026" spans="1:5" ht="25.5">
      <c r="A5026" s="362">
        <v>226459</v>
      </c>
      <c r="B5026" s="450" t="s">
        <v>8934</v>
      </c>
      <c r="C5026" s="362" t="s">
        <v>6656</v>
      </c>
      <c r="D5026" s="246"/>
      <c r="E5026" s="378">
        <v>1</v>
      </c>
    </row>
    <row r="5027" spans="1:5" ht="25.5">
      <c r="A5027" s="362">
        <v>226462</v>
      </c>
      <c r="B5027" s="450" t="s">
        <v>6657</v>
      </c>
      <c r="C5027" s="362" t="s">
        <v>6658</v>
      </c>
      <c r="D5027" s="246"/>
      <c r="E5027" s="378">
        <v>1</v>
      </c>
    </row>
    <row r="5028" spans="1:5" ht="25.5">
      <c r="A5028" s="362">
        <v>226464</v>
      </c>
      <c r="B5028" s="450" t="s">
        <v>6659</v>
      </c>
      <c r="C5028" s="362" t="s">
        <v>6660</v>
      </c>
      <c r="D5028" s="246"/>
      <c r="E5028" s="378">
        <v>1</v>
      </c>
    </row>
    <row r="5029" spans="1:5">
      <c r="A5029" s="362">
        <v>226472</v>
      </c>
      <c r="B5029" s="450" t="s">
        <v>6661</v>
      </c>
      <c r="C5029" s="362" t="s">
        <v>6662</v>
      </c>
      <c r="D5029" s="246"/>
      <c r="E5029" s="378">
        <v>1</v>
      </c>
    </row>
    <row r="5030" spans="1:5">
      <c r="A5030" s="362">
        <v>226475</v>
      </c>
      <c r="B5030" s="450" t="s">
        <v>6663</v>
      </c>
      <c r="C5030" s="362" t="s">
        <v>6664</v>
      </c>
      <c r="D5030" s="246"/>
      <c r="E5030" s="378">
        <v>0.7</v>
      </c>
    </row>
    <row r="5031" spans="1:5">
      <c r="A5031" s="362">
        <v>226476</v>
      </c>
      <c r="B5031" s="450" t="s">
        <v>6665</v>
      </c>
      <c r="C5031" s="362" t="s">
        <v>6666</v>
      </c>
      <c r="D5031" s="246"/>
      <c r="E5031" s="378">
        <v>1</v>
      </c>
    </row>
    <row r="5032" spans="1:5" ht="17.25" customHeight="1">
      <c r="A5032" s="362">
        <v>226477</v>
      </c>
      <c r="B5032" s="450" t="s">
        <v>6667</v>
      </c>
      <c r="C5032" s="362" t="s">
        <v>6668</v>
      </c>
      <c r="D5032" s="246"/>
      <c r="E5032" s="378">
        <v>1</v>
      </c>
    </row>
    <row r="5033" spans="1:5">
      <c r="A5033" s="362">
        <v>226480</v>
      </c>
      <c r="B5033" s="450" t="s">
        <v>6669</v>
      </c>
      <c r="C5033" s="362" t="s">
        <v>6051</v>
      </c>
      <c r="D5033" s="246"/>
      <c r="E5033" s="378">
        <v>1</v>
      </c>
    </row>
    <row r="5034" spans="1:5">
      <c r="A5034" s="362">
        <v>226481</v>
      </c>
      <c r="B5034" s="450" t="s">
        <v>6670</v>
      </c>
      <c r="C5034" s="362" t="s">
        <v>6671</v>
      </c>
      <c r="D5034" s="246"/>
      <c r="E5034" s="378">
        <v>1</v>
      </c>
    </row>
    <row r="5035" spans="1:5" ht="13.5" customHeight="1">
      <c r="A5035" s="362">
        <v>226482</v>
      </c>
      <c r="B5035" s="450" t="s">
        <v>6672</v>
      </c>
      <c r="C5035" s="362" t="s">
        <v>6673</v>
      </c>
      <c r="D5035" s="246"/>
      <c r="E5035" s="378">
        <v>1</v>
      </c>
    </row>
    <row r="5036" spans="1:5">
      <c r="A5036" s="362">
        <v>226485</v>
      </c>
      <c r="B5036" s="450" t="s">
        <v>6674</v>
      </c>
      <c r="C5036" s="362" t="s">
        <v>6675</v>
      </c>
      <c r="D5036" s="246"/>
      <c r="E5036" s="378">
        <v>1</v>
      </c>
    </row>
    <row r="5037" spans="1:5" ht="25.5">
      <c r="A5037" s="362">
        <v>226486</v>
      </c>
      <c r="B5037" s="450" t="s">
        <v>6676</v>
      </c>
      <c r="C5037" s="362" t="s">
        <v>6677</v>
      </c>
      <c r="D5037" s="246"/>
      <c r="E5037" s="378">
        <v>1</v>
      </c>
    </row>
    <row r="5038" spans="1:5" ht="25.5">
      <c r="A5038" s="362">
        <v>226487</v>
      </c>
      <c r="B5038" s="450" t="s">
        <v>6431</v>
      </c>
      <c r="C5038" s="362" t="s">
        <v>6678</v>
      </c>
      <c r="D5038" s="246"/>
      <c r="E5038" s="378">
        <v>1</v>
      </c>
    </row>
    <row r="5039" spans="1:5">
      <c r="A5039" s="362">
        <v>226488</v>
      </c>
      <c r="B5039" s="450" t="s">
        <v>6679</v>
      </c>
      <c r="C5039" s="362" t="s">
        <v>6680</v>
      </c>
      <c r="D5039" s="246"/>
      <c r="E5039" s="378">
        <v>1</v>
      </c>
    </row>
    <row r="5040" spans="1:5" ht="178.5">
      <c r="A5040" s="362">
        <v>226491</v>
      </c>
      <c r="B5040" s="450" t="s">
        <v>6681</v>
      </c>
      <c r="C5040" s="362" t="s">
        <v>6682</v>
      </c>
      <c r="D5040" s="246"/>
      <c r="E5040" s="378">
        <v>1</v>
      </c>
    </row>
    <row r="5041" spans="1:5" ht="51">
      <c r="A5041" s="362">
        <v>226494</v>
      </c>
      <c r="B5041" s="450" t="s">
        <v>6683</v>
      </c>
      <c r="C5041" s="362" t="s">
        <v>6684</v>
      </c>
      <c r="D5041" s="246"/>
      <c r="E5041" s="378">
        <v>1</v>
      </c>
    </row>
    <row r="5042" spans="1:5" ht="26.25" customHeight="1">
      <c r="A5042" s="362">
        <v>226495</v>
      </c>
      <c r="B5042" s="450" t="s">
        <v>6685</v>
      </c>
      <c r="C5042" s="362" t="s">
        <v>8309</v>
      </c>
      <c r="D5042" s="246"/>
      <c r="E5042" s="378">
        <v>1</v>
      </c>
    </row>
    <row r="5043" spans="1:5" ht="51">
      <c r="A5043" s="362">
        <v>226496</v>
      </c>
      <c r="B5043" s="450" t="s">
        <v>6686</v>
      </c>
      <c r="C5043" s="362" t="s">
        <v>6687</v>
      </c>
      <c r="D5043" s="246"/>
      <c r="E5043" s="378">
        <v>1</v>
      </c>
    </row>
    <row r="5044" spans="1:5" ht="51">
      <c r="A5044" s="362">
        <v>226497</v>
      </c>
      <c r="B5044" s="450" t="s">
        <v>6688</v>
      </c>
      <c r="C5044" s="362" t="s">
        <v>6689</v>
      </c>
      <c r="D5044" s="246"/>
      <c r="E5044" s="378">
        <v>1</v>
      </c>
    </row>
    <row r="5045" spans="1:5" ht="51">
      <c r="A5045" s="362">
        <v>226498</v>
      </c>
      <c r="B5045" s="450" t="s">
        <v>6690</v>
      </c>
      <c r="C5045" s="362" t="s">
        <v>6691</v>
      </c>
      <c r="D5045" s="246"/>
      <c r="E5045" s="378">
        <v>1</v>
      </c>
    </row>
    <row r="5046" spans="1:5" ht="51">
      <c r="A5046" s="362">
        <v>226499</v>
      </c>
      <c r="B5046" s="450" t="s">
        <v>6692</v>
      </c>
      <c r="C5046" s="362" t="s">
        <v>6693</v>
      </c>
      <c r="D5046" s="246"/>
      <c r="E5046" s="378">
        <v>0.95</v>
      </c>
    </row>
    <row r="5047" spans="1:5" ht="25.5">
      <c r="A5047" s="362">
        <v>226500</v>
      </c>
      <c r="B5047" s="450" t="s">
        <v>6694</v>
      </c>
      <c r="C5047" s="362" t="s">
        <v>6695</v>
      </c>
      <c r="D5047" s="246"/>
      <c r="E5047" s="378">
        <v>1</v>
      </c>
    </row>
    <row r="5048" spans="1:5" ht="51">
      <c r="A5048" s="362">
        <v>226501</v>
      </c>
      <c r="B5048" s="450" t="s">
        <v>6696</v>
      </c>
      <c r="C5048" s="362" t="s">
        <v>6697</v>
      </c>
      <c r="D5048" s="246"/>
      <c r="E5048" s="378">
        <v>0.95</v>
      </c>
    </row>
    <row r="5049" spans="1:5" ht="51">
      <c r="A5049" s="362">
        <v>226502</v>
      </c>
      <c r="B5049" s="450" t="s">
        <v>6698</v>
      </c>
      <c r="C5049" s="362" t="s">
        <v>6699</v>
      </c>
      <c r="D5049" s="246"/>
      <c r="E5049" s="378">
        <v>1</v>
      </c>
    </row>
    <row r="5050" spans="1:5" ht="25.5">
      <c r="A5050" s="362">
        <v>226503</v>
      </c>
      <c r="B5050" s="450" t="s">
        <v>6700</v>
      </c>
      <c r="C5050" s="362" t="s">
        <v>8310</v>
      </c>
      <c r="D5050" s="246"/>
      <c r="E5050" s="378">
        <v>1</v>
      </c>
    </row>
    <row r="5051" spans="1:5" ht="25.5">
      <c r="A5051" s="362">
        <v>226504</v>
      </c>
      <c r="B5051" s="450" t="s">
        <v>6701</v>
      </c>
      <c r="C5051" s="362" t="s">
        <v>8311</v>
      </c>
      <c r="D5051" s="246"/>
      <c r="E5051" s="378">
        <v>1</v>
      </c>
    </row>
    <row r="5052" spans="1:5" ht="25.5">
      <c r="A5052" s="362">
        <v>226505</v>
      </c>
      <c r="B5052" s="450" t="s">
        <v>6702</v>
      </c>
      <c r="C5052" s="362" t="s">
        <v>6703</v>
      </c>
      <c r="D5052" s="246"/>
      <c r="E5052" s="378">
        <v>1</v>
      </c>
    </row>
    <row r="5053" spans="1:5">
      <c r="A5053" s="362">
        <v>226506</v>
      </c>
      <c r="B5053" s="450" t="s">
        <v>6500</v>
      </c>
      <c r="C5053" s="362" t="s">
        <v>6704</v>
      </c>
      <c r="D5053" s="246"/>
      <c r="E5053" s="378">
        <v>1</v>
      </c>
    </row>
    <row r="5054" spans="1:5">
      <c r="A5054" s="362">
        <v>226507</v>
      </c>
      <c r="B5054" s="450" t="s">
        <v>6705</v>
      </c>
      <c r="C5054" s="362" t="s">
        <v>6706</v>
      </c>
      <c r="D5054" s="246"/>
      <c r="E5054" s="378">
        <v>1</v>
      </c>
    </row>
    <row r="5055" spans="1:5">
      <c r="A5055" s="362">
        <v>226508</v>
      </c>
      <c r="B5055" s="450" t="s">
        <v>6707</v>
      </c>
      <c r="C5055" s="362" t="s">
        <v>6708</v>
      </c>
      <c r="D5055" s="246"/>
      <c r="E5055" s="378">
        <v>1</v>
      </c>
    </row>
    <row r="5056" spans="1:5" ht="25.5">
      <c r="A5056" s="362">
        <v>226509</v>
      </c>
      <c r="B5056" s="450" t="s">
        <v>6709</v>
      </c>
      <c r="C5056" s="362" t="s">
        <v>6710</v>
      </c>
      <c r="D5056" s="246"/>
      <c r="E5056" s="378">
        <v>1</v>
      </c>
    </row>
    <row r="5057" spans="1:5">
      <c r="A5057" s="362">
        <v>226510</v>
      </c>
      <c r="B5057" s="450" t="s">
        <v>6711</v>
      </c>
      <c r="C5057" s="362" t="s">
        <v>6712</v>
      </c>
      <c r="D5057" s="246"/>
      <c r="E5057" s="378">
        <v>1</v>
      </c>
    </row>
    <row r="5058" spans="1:5" ht="25.5">
      <c r="A5058" s="362">
        <v>226511</v>
      </c>
      <c r="B5058" s="450" t="s">
        <v>6713</v>
      </c>
      <c r="C5058" s="362" t="s">
        <v>6714</v>
      </c>
      <c r="D5058" s="246"/>
      <c r="E5058" s="378">
        <v>0.67</v>
      </c>
    </row>
    <row r="5059" spans="1:5">
      <c r="A5059" s="362">
        <v>226514</v>
      </c>
      <c r="B5059" s="450" t="s">
        <v>6715</v>
      </c>
      <c r="C5059" s="362" t="s">
        <v>6716</v>
      </c>
      <c r="D5059" s="246"/>
      <c r="E5059" s="378">
        <v>1</v>
      </c>
    </row>
    <row r="5060" spans="1:5">
      <c r="A5060" s="362">
        <v>226515</v>
      </c>
      <c r="B5060" s="450" t="s">
        <v>6717</v>
      </c>
      <c r="C5060" s="362" t="s">
        <v>6718</v>
      </c>
      <c r="D5060" s="246"/>
      <c r="E5060" s="378">
        <v>1</v>
      </c>
    </row>
    <row r="5061" spans="1:5" ht="25.5">
      <c r="A5061" s="362">
        <v>226521</v>
      </c>
      <c r="B5061" s="450" t="s">
        <v>6719</v>
      </c>
      <c r="C5061" s="362" t="s">
        <v>6720</v>
      </c>
      <c r="D5061" s="246"/>
      <c r="E5061" s="378">
        <v>1</v>
      </c>
    </row>
    <row r="5062" spans="1:5">
      <c r="A5062" s="362">
        <v>226527</v>
      </c>
      <c r="B5062" s="450" t="s">
        <v>6721</v>
      </c>
      <c r="C5062" s="362" t="s">
        <v>6722</v>
      </c>
      <c r="D5062" s="246"/>
      <c r="E5062" s="378">
        <v>1</v>
      </c>
    </row>
    <row r="5063" spans="1:5" ht="15" customHeight="1">
      <c r="A5063" s="362">
        <v>226529</v>
      </c>
      <c r="B5063" s="450" t="s">
        <v>6723</v>
      </c>
      <c r="C5063" s="362" t="s">
        <v>6724</v>
      </c>
      <c r="D5063" s="246"/>
      <c r="E5063" s="378">
        <v>0.95</v>
      </c>
    </row>
    <row r="5064" spans="1:5" ht="38.25">
      <c r="A5064" s="362">
        <v>226531</v>
      </c>
      <c r="B5064" s="450" t="s">
        <v>6725</v>
      </c>
      <c r="C5064" s="362" t="s">
        <v>6726</v>
      </c>
      <c r="D5064" s="246"/>
      <c r="E5064" s="378">
        <v>1</v>
      </c>
    </row>
    <row r="5065" spans="1:5" ht="25.5">
      <c r="A5065" s="362">
        <v>226533</v>
      </c>
      <c r="B5065" s="450" t="s">
        <v>6012</v>
      </c>
      <c r="C5065" s="362" t="s">
        <v>6727</v>
      </c>
      <c r="D5065" s="246"/>
      <c r="E5065" s="378">
        <v>1</v>
      </c>
    </row>
    <row r="5066" spans="1:5" ht="25.5">
      <c r="A5066" s="362">
        <v>226533</v>
      </c>
      <c r="B5066" s="450" t="s">
        <v>6012</v>
      </c>
      <c r="C5066" s="362" t="s">
        <v>6727</v>
      </c>
      <c r="D5066" s="246"/>
      <c r="E5066" s="378">
        <v>1</v>
      </c>
    </row>
    <row r="5067" spans="1:5" ht="25.5">
      <c r="A5067" s="362">
        <v>226533</v>
      </c>
      <c r="B5067" s="450" t="s">
        <v>6012</v>
      </c>
      <c r="C5067" s="362" t="s">
        <v>6728</v>
      </c>
      <c r="D5067" s="246"/>
      <c r="E5067" s="378">
        <v>1</v>
      </c>
    </row>
    <row r="5068" spans="1:5" ht="25.5">
      <c r="A5068" s="362">
        <v>226536</v>
      </c>
      <c r="B5068" s="450" t="s">
        <v>6729</v>
      </c>
      <c r="C5068" s="362" t="s">
        <v>6730</v>
      </c>
      <c r="D5068" s="246"/>
      <c r="E5068" s="378">
        <v>1</v>
      </c>
    </row>
    <row r="5069" spans="1:5">
      <c r="A5069" s="362">
        <v>226541</v>
      </c>
      <c r="B5069" s="450" t="s">
        <v>6731</v>
      </c>
      <c r="C5069" s="362" t="s">
        <v>6732</v>
      </c>
      <c r="D5069" s="246"/>
      <c r="E5069" s="378">
        <v>1</v>
      </c>
    </row>
    <row r="5070" spans="1:5">
      <c r="A5070" s="362">
        <v>226549</v>
      </c>
      <c r="B5070" s="450" t="s">
        <v>6733</v>
      </c>
      <c r="C5070" s="362" t="s">
        <v>6051</v>
      </c>
      <c r="D5070" s="246"/>
      <c r="E5070" s="378">
        <v>1</v>
      </c>
    </row>
    <row r="5071" spans="1:5">
      <c r="A5071" s="362">
        <v>226550</v>
      </c>
      <c r="B5071" s="450" t="s">
        <v>6734</v>
      </c>
      <c r="C5071" s="362" t="s">
        <v>6051</v>
      </c>
      <c r="D5071" s="246"/>
      <c r="E5071" s="378">
        <v>1</v>
      </c>
    </row>
    <row r="5072" spans="1:5">
      <c r="A5072" s="362">
        <v>226551</v>
      </c>
      <c r="B5072" s="450" t="s">
        <v>6735</v>
      </c>
      <c r="C5072" s="362" t="s">
        <v>6051</v>
      </c>
      <c r="D5072" s="246"/>
      <c r="E5072" s="378">
        <v>1</v>
      </c>
    </row>
    <row r="5073" spans="1:5">
      <c r="A5073" s="362">
        <v>226552</v>
      </c>
      <c r="B5073" s="450" t="s">
        <v>6736</v>
      </c>
      <c r="C5073" s="362" t="s">
        <v>6051</v>
      </c>
      <c r="D5073" s="246"/>
      <c r="E5073" s="378">
        <v>1</v>
      </c>
    </row>
    <row r="5074" spans="1:5" ht="25.5">
      <c r="A5074" s="362">
        <v>226553</v>
      </c>
      <c r="B5074" s="450" t="s">
        <v>6737</v>
      </c>
      <c r="C5074" s="362" t="s">
        <v>6738</v>
      </c>
      <c r="D5074" s="246"/>
      <c r="E5074" s="378">
        <v>1</v>
      </c>
    </row>
    <row r="5075" spans="1:5">
      <c r="A5075" s="362">
        <v>226554</v>
      </c>
      <c r="B5075" s="450" t="s">
        <v>6736</v>
      </c>
      <c r="C5075" s="362" t="s">
        <v>6051</v>
      </c>
      <c r="D5075" s="246"/>
      <c r="E5075" s="378">
        <v>1</v>
      </c>
    </row>
    <row r="5076" spans="1:5" ht="14.25" customHeight="1">
      <c r="A5076" s="362">
        <v>226555</v>
      </c>
      <c r="B5076" s="450" t="s">
        <v>6739</v>
      </c>
      <c r="C5076" s="362" t="s">
        <v>6051</v>
      </c>
      <c r="D5076" s="246"/>
      <c r="E5076" s="378">
        <v>1</v>
      </c>
    </row>
    <row r="5077" spans="1:5">
      <c r="A5077" s="362">
        <v>226556</v>
      </c>
      <c r="B5077" s="450" t="s">
        <v>6740</v>
      </c>
      <c r="C5077" s="362" t="s">
        <v>6051</v>
      </c>
      <c r="D5077" s="246"/>
      <c r="E5077" s="378">
        <v>1</v>
      </c>
    </row>
    <row r="5078" spans="1:5">
      <c r="A5078" s="362">
        <v>226557</v>
      </c>
      <c r="B5078" s="450" t="s">
        <v>6736</v>
      </c>
      <c r="C5078" s="362" t="s">
        <v>6051</v>
      </c>
      <c r="D5078" s="246"/>
      <c r="E5078" s="378">
        <v>1</v>
      </c>
    </row>
    <row r="5079" spans="1:5">
      <c r="A5079" s="362">
        <v>226558</v>
      </c>
      <c r="B5079" s="450" t="s">
        <v>6739</v>
      </c>
      <c r="C5079" s="362" t="s">
        <v>6051</v>
      </c>
      <c r="D5079" s="246"/>
      <c r="E5079" s="378">
        <v>1</v>
      </c>
    </row>
    <row r="5080" spans="1:5">
      <c r="A5080" s="362">
        <v>226559</v>
      </c>
      <c r="B5080" s="450" t="s">
        <v>6739</v>
      </c>
      <c r="C5080" s="362" t="s">
        <v>6051</v>
      </c>
      <c r="D5080" s="246"/>
      <c r="E5080" s="378">
        <v>1</v>
      </c>
    </row>
    <row r="5081" spans="1:5">
      <c r="A5081" s="362">
        <v>226560</v>
      </c>
      <c r="B5081" s="450" t="s">
        <v>6739</v>
      </c>
      <c r="C5081" s="362" t="s">
        <v>6051</v>
      </c>
      <c r="D5081" s="246"/>
      <c r="E5081" s="378">
        <v>1</v>
      </c>
    </row>
    <row r="5082" spans="1:5">
      <c r="A5082" s="362">
        <v>226561</v>
      </c>
      <c r="B5082" s="450" t="s">
        <v>6739</v>
      </c>
      <c r="C5082" s="362" t="s">
        <v>6051</v>
      </c>
      <c r="D5082" s="246"/>
      <c r="E5082" s="378">
        <v>1</v>
      </c>
    </row>
    <row r="5083" spans="1:5">
      <c r="A5083" s="362">
        <v>226562</v>
      </c>
      <c r="B5083" s="450" t="s">
        <v>6739</v>
      </c>
      <c r="C5083" s="362" t="s">
        <v>6051</v>
      </c>
      <c r="D5083" s="246"/>
      <c r="E5083" s="378">
        <v>1</v>
      </c>
    </row>
    <row r="5084" spans="1:5" ht="25.5">
      <c r="A5084" s="362">
        <v>226563</v>
      </c>
      <c r="B5084" s="450" t="s">
        <v>6741</v>
      </c>
      <c r="C5084" s="362" t="s">
        <v>6742</v>
      </c>
      <c r="D5084" s="246"/>
      <c r="E5084" s="378">
        <v>1</v>
      </c>
    </row>
    <row r="5085" spans="1:5">
      <c r="A5085" s="362">
        <v>226564</v>
      </c>
      <c r="B5085" s="450" t="s">
        <v>6743</v>
      </c>
      <c r="C5085" s="362" t="s">
        <v>6051</v>
      </c>
      <c r="D5085" s="246"/>
      <c r="E5085" s="378">
        <v>1</v>
      </c>
    </row>
    <row r="5086" spans="1:5">
      <c r="A5086" s="362">
        <v>226564</v>
      </c>
      <c r="B5086" s="450" t="s">
        <v>6743</v>
      </c>
      <c r="C5086" s="362" t="s">
        <v>6051</v>
      </c>
      <c r="D5086" s="246"/>
      <c r="E5086" s="378">
        <v>1</v>
      </c>
    </row>
    <row r="5087" spans="1:5">
      <c r="A5087" s="362">
        <v>226565</v>
      </c>
      <c r="B5087" s="450" t="s">
        <v>6744</v>
      </c>
      <c r="C5087" s="362" t="s">
        <v>6051</v>
      </c>
      <c r="D5087" s="246"/>
      <c r="E5087" s="378">
        <v>1</v>
      </c>
    </row>
    <row r="5088" spans="1:5" ht="25.5">
      <c r="A5088" s="362">
        <v>226566</v>
      </c>
      <c r="B5088" s="450" t="s">
        <v>6745</v>
      </c>
      <c r="C5088" s="362" t="s">
        <v>6746</v>
      </c>
      <c r="D5088" s="246"/>
      <c r="E5088" s="378">
        <v>1</v>
      </c>
    </row>
    <row r="5089" spans="1:5" ht="25.5">
      <c r="A5089" s="362">
        <v>226567</v>
      </c>
      <c r="B5089" s="450" t="s">
        <v>6747</v>
      </c>
      <c r="C5089" s="362" t="s">
        <v>6748</v>
      </c>
      <c r="D5089" s="246"/>
      <c r="E5089" s="378">
        <v>1</v>
      </c>
    </row>
    <row r="5090" spans="1:5">
      <c r="A5090" s="362">
        <v>226570</v>
      </c>
      <c r="B5090" s="450" t="s">
        <v>6749</v>
      </c>
      <c r="C5090" s="362" t="s">
        <v>6051</v>
      </c>
      <c r="D5090" s="246"/>
      <c r="E5090" s="378">
        <v>1</v>
      </c>
    </row>
    <row r="5091" spans="1:5" ht="25.5">
      <c r="A5091" s="362">
        <v>226573</v>
      </c>
      <c r="B5091" s="450" t="s">
        <v>6750</v>
      </c>
      <c r="C5091" s="362" t="s">
        <v>6751</v>
      </c>
      <c r="D5091" s="246"/>
      <c r="E5091" s="378">
        <v>1</v>
      </c>
    </row>
    <row r="5092" spans="1:5" ht="25.5">
      <c r="A5092" s="362">
        <v>226575</v>
      </c>
      <c r="B5092" s="450" t="s">
        <v>6752</v>
      </c>
      <c r="C5092" s="362" t="s">
        <v>6753</v>
      </c>
      <c r="D5092" s="246"/>
      <c r="E5092" s="378">
        <v>1</v>
      </c>
    </row>
    <row r="5093" spans="1:5">
      <c r="A5093" s="362">
        <v>226577</v>
      </c>
      <c r="B5093" s="450" t="s">
        <v>6754</v>
      </c>
      <c r="C5093" s="362" t="s">
        <v>6755</v>
      </c>
      <c r="D5093" s="246"/>
      <c r="E5093" s="378">
        <v>1</v>
      </c>
    </row>
    <row r="5094" spans="1:5">
      <c r="A5094" s="362">
        <v>226579</v>
      </c>
      <c r="B5094" s="450" t="s">
        <v>6756</v>
      </c>
      <c r="C5094" s="362" t="s">
        <v>6757</v>
      </c>
      <c r="D5094" s="246"/>
      <c r="E5094" s="378">
        <v>1</v>
      </c>
    </row>
    <row r="5095" spans="1:5">
      <c r="A5095" s="362">
        <v>226580</v>
      </c>
      <c r="B5095" s="450" t="s">
        <v>6758</v>
      </c>
      <c r="C5095" s="362" t="s">
        <v>6759</v>
      </c>
      <c r="D5095" s="246"/>
      <c r="E5095" s="378">
        <v>1</v>
      </c>
    </row>
    <row r="5096" spans="1:5">
      <c r="A5096" s="362">
        <v>226582</v>
      </c>
      <c r="B5096" s="450" t="s">
        <v>6760</v>
      </c>
      <c r="C5096" s="362" t="s">
        <v>6761</v>
      </c>
      <c r="D5096" s="246"/>
      <c r="E5096" s="378">
        <v>1</v>
      </c>
    </row>
    <row r="5097" spans="1:5">
      <c r="A5097" s="362">
        <v>226583</v>
      </c>
      <c r="B5097" s="450" t="s">
        <v>6762</v>
      </c>
      <c r="C5097" s="362" t="s">
        <v>6763</v>
      </c>
      <c r="D5097" s="246"/>
      <c r="E5097" s="378">
        <v>1</v>
      </c>
    </row>
    <row r="5098" spans="1:5">
      <c r="A5098" s="362">
        <v>226584</v>
      </c>
      <c r="B5098" s="450" t="s">
        <v>6764</v>
      </c>
      <c r="C5098" s="362" t="s">
        <v>6765</v>
      </c>
      <c r="D5098" s="246"/>
      <c r="E5098" s="378">
        <v>1</v>
      </c>
    </row>
    <row r="5099" spans="1:5" ht="25.5">
      <c r="A5099" s="362">
        <v>226586</v>
      </c>
      <c r="B5099" s="450" t="s">
        <v>6766</v>
      </c>
      <c r="C5099" s="362" t="s">
        <v>6767</v>
      </c>
      <c r="D5099" s="246"/>
      <c r="E5099" s="378">
        <v>1</v>
      </c>
    </row>
    <row r="5100" spans="1:5">
      <c r="A5100" s="362">
        <v>226589</v>
      </c>
      <c r="B5100" s="450" t="s">
        <v>6768</v>
      </c>
      <c r="C5100" s="362" t="s">
        <v>6769</v>
      </c>
      <c r="D5100" s="246"/>
      <c r="E5100" s="378">
        <v>1</v>
      </c>
    </row>
    <row r="5101" spans="1:5">
      <c r="A5101" s="362">
        <v>226591</v>
      </c>
      <c r="B5101" s="450" t="s">
        <v>6770</v>
      </c>
      <c r="C5101" s="362" t="s">
        <v>6771</v>
      </c>
      <c r="D5101" s="246"/>
      <c r="E5101" s="378">
        <v>1</v>
      </c>
    </row>
    <row r="5102" spans="1:5">
      <c r="A5102" s="362">
        <v>226599</v>
      </c>
      <c r="B5102" s="450" t="s">
        <v>6772</v>
      </c>
      <c r="C5102" s="362" t="s">
        <v>6051</v>
      </c>
      <c r="D5102" s="246"/>
      <c r="E5102" s="378">
        <v>1</v>
      </c>
    </row>
    <row r="5103" spans="1:5">
      <c r="A5103" s="362">
        <v>226600</v>
      </c>
      <c r="B5103" s="450" t="s">
        <v>6773</v>
      </c>
      <c r="C5103" s="362" t="s">
        <v>6051</v>
      </c>
      <c r="D5103" s="246"/>
      <c r="E5103" s="378">
        <v>1</v>
      </c>
    </row>
    <row r="5104" spans="1:5">
      <c r="A5104" s="362">
        <v>226601</v>
      </c>
      <c r="B5104" s="450" t="s">
        <v>6773</v>
      </c>
      <c r="C5104" s="362" t="s">
        <v>6051</v>
      </c>
      <c r="D5104" s="246"/>
      <c r="E5104" s="378">
        <v>1</v>
      </c>
    </row>
    <row r="5105" spans="1:5">
      <c r="A5105" s="362">
        <v>226602</v>
      </c>
      <c r="B5105" s="450" t="s">
        <v>6773</v>
      </c>
      <c r="C5105" s="362" t="s">
        <v>6051</v>
      </c>
      <c r="D5105" s="246"/>
      <c r="E5105" s="378">
        <v>1</v>
      </c>
    </row>
    <row r="5106" spans="1:5">
      <c r="A5106" s="362">
        <v>226603</v>
      </c>
      <c r="B5106" s="450" t="s">
        <v>6773</v>
      </c>
      <c r="C5106" s="362" t="s">
        <v>6051</v>
      </c>
      <c r="D5106" s="246"/>
      <c r="E5106" s="378">
        <v>1</v>
      </c>
    </row>
    <row r="5107" spans="1:5">
      <c r="A5107" s="362">
        <v>226604</v>
      </c>
      <c r="B5107" s="450" t="s">
        <v>6773</v>
      </c>
      <c r="C5107" s="362" t="s">
        <v>6051</v>
      </c>
      <c r="D5107" s="246"/>
      <c r="E5107" s="378">
        <v>1</v>
      </c>
    </row>
    <row r="5108" spans="1:5">
      <c r="A5108" s="362">
        <v>226605</v>
      </c>
      <c r="B5108" s="450" t="s">
        <v>6773</v>
      </c>
      <c r="C5108" s="362" t="s">
        <v>6051</v>
      </c>
      <c r="D5108" s="246"/>
      <c r="E5108" s="378">
        <v>1</v>
      </c>
    </row>
    <row r="5109" spans="1:5">
      <c r="A5109" s="362">
        <v>226606</v>
      </c>
      <c r="B5109" s="450" t="s">
        <v>6773</v>
      </c>
      <c r="C5109" s="362" t="s">
        <v>6051</v>
      </c>
      <c r="D5109" s="246"/>
      <c r="E5109" s="378">
        <v>1</v>
      </c>
    </row>
    <row r="5110" spans="1:5">
      <c r="A5110" s="362">
        <v>226607</v>
      </c>
      <c r="B5110" s="450" t="s">
        <v>6773</v>
      </c>
      <c r="C5110" s="362" t="s">
        <v>6051</v>
      </c>
      <c r="D5110" s="246"/>
      <c r="E5110" s="378">
        <v>1</v>
      </c>
    </row>
    <row r="5111" spans="1:5">
      <c r="A5111" s="362">
        <v>226608</v>
      </c>
      <c r="B5111" s="450" t="s">
        <v>6773</v>
      </c>
      <c r="C5111" s="362" t="s">
        <v>6051</v>
      </c>
      <c r="D5111" s="246"/>
      <c r="E5111" s="378">
        <v>1</v>
      </c>
    </row>
    <row r="5112" spans="1:5" ht="12" customHeight="1">
      <c r="A5112" s="362">
        <v>226609</v>
      </c>
      <c r="B5112" s="450" t="s">
        <v>6773</v>
      </c>
      <c r="C5112" s="362" t="s">
        <v>6051</v>
      </c>
      <c r="D5112" s="246"/>
      <c r="E5112" s="378">
        <v>1</v>
      </c>
    </row>
    <row r="5113" spans="1:5">
      <c r="A5113" s="362">
        <v>226610</v>
      </c>
      <c r="B5113" s="450" t="s">
        <v>6773</v>
      </c>
      <c r="C5113" s="362" t="s">
        <v>6051</v>
      </c>
      <c r="D5113" s="246"/>
      <c r="E5113" s="378">
        <v>1</v>
      </c>
    </row>
    <row r="5114" spans="1:5">
      <c r="A5114" s="362">
        <v>226611</v>
      </c>
      <c r="B5114" s="450" t="s">
        <v>6773</v>
      </c>
      <c r="C5114" s="362" t="s">
        <v>6051</v>
      </c>
      <c r="D5114" s="246"/>
      <c r="E5114" s="378">
        <v>1</v>
      </c>
    </row>
    <row r="5115" spans="1:5">
      <c r="A5115" s="362">
        <v>226612</v>
      </c>
      <c r="B5115" s="450" t="s">
        <v>6773</v>
      </c>
      <c r="C5115" s="362" t="s">
        <v>6051</v>
      </c>
      <c r="D5115" s="246"/>
      <c r="E5115" s="378">
        <v>1</v>
      </c>
    </row>
    <row r="5116" spans="1:5" ht="15.75" customHeight="1">
      <c r="A5116" s="362">
        <v>226613</v>
      </c>
      <c r="B5116" s="450" t="s">
        <v>6774</v>
      </c>
      <c r="C5116" s="362" t="s">
        <v>6051</v>
      </c>
      <c r="D5116" s="246"/>
      <c r="E5116" s="378">
        <v>1</v>
      </c>
    </row>
    <row r="5117" spans="1:5">
      <c r="A5117" s="362">
        <v>226614</v>
      </c>
      <c r="B5117" s="450" t="s">
        <v>6773</v>
      </c>
      <c r="C5117" s="362" t="s">
        <v>6051</v>
      </c>
      <c r="D5117" s="246"/>
      <c r="E5117" s="378">
        <v>1</v>
      </c>
    </row>
    <row r="5118" spans="1:5">
      <c r="A5118" s="362">
        <v>226615</v>
      </c>
      <c r="B5118" s="450" t="s">
        <v>6773</v>
      </c>
      <c r="C5118" s="362" t="s">
        <v>6051</v>
      </c>
      <c r="D5118" s="246"/>
      <c r="E5118" s="378">
        <v>1</v>
      </c>
    </row>
    <row r="5119" spans="1:5">
      <c r="A5119" s="362">
        <v>226616</v>
      </c>
      <c r="B5119" s="450" t="s">
        <v>6773</v>
      </c>
      <c r="C5119" s="362" t="s">
        <v>6051</v>
      </c>
      <c r="D5119" s="246"/>
      <c r="E5119" s="378">
        <v>1</v>
      </c>
    </row>
    <row r="5120" spans="1:5">
      <c r="A5120" s="362">
        <v>226617</v>
      </c>
      <c r="B5120" s="450" t="s">
        <v>6773</v>
      </c>
      <c r="C5120" s="362" t="s">
        <v>6051</v>
      </c>
      <c r="D5120" s="246"/>
      <c r="E5120" s="378">
        <v>1</v>
      </c>
    </row>
    <row r="5121" spans="1:5">
      <c r="A5121" s="362">
        <v>226618</v>
      </c>
      <c r="B5121" s="450" t="s">
        <v>6773</v>
      </c>
      <c r="C5121" s="362" t="s">
        <v>6051</v>
      </c>
      <c r="D5121" s="246"/>
      <c r="E5121" s="378">
        <v>1</v>
      </c>
    </row>
    <row r="5122" spans="1:5">
      <c r="A5122" s="362">
        <v>226619</v>
      </c>
      <c r="B5122" s="450" t="s">
        <v>6775</v>
      </c>
      <c r="C5122" s="362" t="s">
        <v>6051</v>
      </c>
      <c r="D5122" s="246"/>
      <c r="E5122" s="378">
        <v>1</v>
      </c>
    </row>
    <row r="5123" spans="1:5">
      <c r="A5123" s="362">
        <v>226620</v>
      </c>
      <c r="B5123" s="450" t="s">
        <v>6773</v>
      </c>
      <c r="C5123" s="362" t="s">
        <v>6051</v>
      </c>
      <c r="D5123" s="246"/>
      <c r="E5123" s="378">
        <v>1</v>
      </c>
    </row>
    <row r="5124" spans="1:5">
      <c r="A5124" s="362">
        <v>226621</v>
      </c>
      <c r="B5124" s="450" t="s">
        <v>6773</v>
      </c>
      <c r="C5124" s="362" t="s">
        <v>6051</v>
      </c>
      <c r="D5124" s="246"/>
      <c r="E5124" s="378">
        <v>1</v>
      </c>
    </row>
    <row r="5125" spans="1:5" ht="15" customHeight="1">
      <c r="A5125" s="362">
        <v>226622</v>
      </c>
      <c r="B5125" s="450" t="s">
        <v>6773</v>
      </c>
      <c r="C5125" s="362" t="s">
        <v>6051</v>
      </c>
      <c r="D5125" s="246"/>
      <c r="E5125" s="378">
        <v>1</v>
      </c>
    </row>
    <row r="5126" spans="1:5">
      <c r="A5126" s="362">
        <v>226623</v>
      </c>
      <c r="B5126" s="450" t="s">
        <v>6773</v>
      </c>
      <c r="C5126" s="362" t="s">
        <v>6051</v>
      </c>
      <c r="D5126" s="246"/>
      <c r="E5126" s="378">
        <v>1</v>
      </c>
    </row>
    <row r="5127" spans="1:5">
      <c r="A5127" s="362">
        <v>226624</v>
      </c>
      <c r="B5127" s="450" t="s">
        <v>6773</v>
      </c>
      <c r="C5127" s="362" t="s">
        <v>6051</v>
      </c>
      <c r="D5127" s="246"/>
      <c r="E5127" s="378">
        <v>1</v>
      </c>
    </row>
    <row r="5128" spans="1:5">
      <c r="A5128" s="362">
        <v>226625</v>
      </c>
      <c r="B5128" s="450" t="s">
        <v>6773</v>
      </c>
      <c r="C5128" s="362" t="s">
        <v>6051</v>
      </c>
      <c r="D5128" s="246"/>
      <c r="E5128" s="378">
        <v>1</v>
      </c>
    </row>
    <row r="5129" spans="1:5">
      <c r="A5129" s="362">
        <v>226626</v>
      </c>
      <c r="B5129" s="450" t="s">
        <v>6773</v>
      </c>
      <c r="C5129" s="362" t="s">
        <v>6051</v>
      </c>
      <c r="D5129" s="246"/>
      <c r="E5129" s="378">
        <v>1</v>
      </c>
    </row>
    <row r="5130" spans="1:5">
      <c r="A5130" s="362">
        <v>226627</v>
      </c>
      <c r="B5130" s="450" t="s">
        <v>6773</v>
      </c>
      <c r="C5130" s="362" t="s">
        <v>6051</v>
      </c>
      <c r="D5130" s="246"/>
      <c r="E5130" s="378">
        <v>1</v>
      </c>
    </row>
    <row r="5131" spans="1:5">
      <c r="A5131" s="362">
        <v>226628</v>
      </c>
      <c r="B5131" s="450" t="s">
        <v>6773</v>
      </c>
      <c r="C5131" s="362" t="s">
        <v>6051</v>
      </c>
      <c r="D5131" s="246"/>
      <c r="E5131" s="378">
        <v>1</v>
      </c>
    </row>
    <row r="5132" spans="1:5">
      <c r="A5132" s="362">
        <v>226629</v>
      </c>
      <c r="B5132" s="450" t="s">
        <v>6773</v>
      </c>
      <c r="C5132" s="362" t="s">
        <v>6051</v>
      </c>
      <c r="D5132" s="246"/>
      <c r="E5132" s="378">
        <v>1</v>
      </c>
    </row>
    <row r="5133" spans="1:5">
      <c r="A5133" s="362">
        <v>226630</v>
      </c>
      <c r="B5133" s="450" t="s">
        <v>6773</v>
      </c>
      <c r="C5133" s="362" t="s">
        <v>6051</v>
      </c>
      <c r="D5133" s="246"/>
      <c r="E5133" s="378">
        <v>1</v>
      </c>
    </row>
    <row r="5134" spans="1:5" ht="25.5">
      <c r="A5134" s="362">
        <v>226631</v>
      </c>
      <c r="B5134" s="450" t="s">
        <v>6776</v>
      </c>
      <c r="C5134" s="362" t="s">
        <v>6777</v>
      </c>
      <c r="D5134" s="246"/>
      <c r="E5134" s="378">
        <v>1</v>
      </c>
    </row>
    <row r="5135" spans="1:5" ht="25.5">
      <c r="A5135" s="362">
        <v>226634</v>
      </c>
      <c r="B5135" s="450" t="s">
        <v>6778</v>
      </c>
      <c r="C5135" s="362" t="s">
        <v>6779</v>
      </c>
      <c r="D5135" s="246"/>
      <c r="E5135" s="378">
        <v>1</v>
      </c>
    </row>
    <row r="5136" spans="1:5">
      <c r="A5136" s="362">
        <v>226635</v>
      </c>
      <c r="B5136" s="450" t="s">
        <v>6773</v>
      </c>
      <c r="C5136" s="362" t="s">
        <v>6051</v>
      </c>
      <c r="D5136" s="246"/>
      <c r="E5136" s="378">
        <v>1</v>
      </c>
    </row>
    <row r="5137" spans="1:5" ht="25.5">
      <c r="A5137" s="362">
        <v>226636</v>
      </c>
      <c r="B5137" s="450" t="s">
        <v>6780</v>
      </c>
      <c r="C5137" s="362" t="s">
        <v>6781</v>
      </c>
      <c r="D5137" s="246"/>
      <c r="E5137" s="378">
        <v>1</v>
      </c>
    </row>
    <row r="5138" spans="1:5" ht="25.5">
      <c r="A5138" s="362">
        <v>226637</v>
      </c>
      <c r="B5138" s="450" t="s">
        <v>6780</v>
      </c>
      <c r="C5138" s="362" t="s">
        <v>6782</v>
      </c>
      <c r="D5138" s="246"/>
      <c r="E5138" s="378">
        <v>1</v>
      </c>
    </row>
    <row r="5139" spans="1:5" ht="25.5">
      <c r="A5139" s="362">
        <v>226638</v>
      </c>
      <c r="B5139" s="450" t="s">
        <v>6780</v>
      </c>
      <c r="C5139" s="362" t="s">
        <v>6783</v>
      </c>
      <c r="D5139" s="246"/>
      <c r="E5139" s="378">
        <v>1</v>
      </c>
    </row>
    <row r="5140" spans="1:5" ht="25.5">
      <c r="A5140" s="362">
        <v>226639</v>
      </c>
      <c r="B5140" s="450" t="s">
        <v>6780</v>
      </c>
      <c r="C5140" s="362" t="s">
        <v>6784</v>
      </c>
      <c r="D5140" s="246"/>
      <c r="E5140" s="378">
        <v>1</v>
      </c>
    </row>
    <row r="5141" spans="1:5" ht="25.5">
      <c r="A5141" s="362">
        <v>226640</v>
      </c>
      <c r="B5141" s="450" t="s">
        <v>6780</v>
      </c>
      <c r="C5141" s="362" t="s">
        <v>6785</v>
      </c>
      <c r="D5141" s="246"/>
      <c r="E5141" s="378">
        <v>1</v>
      </c>
    </row>
    <row r="5142" spans="1:5" ht="25.5">
      <c r="A5142" s="362">
        <v>226641</v>
      </c>
      <c r="B5142" s="450" t="s">
        <v>6780</v>
      </c>
      <c r="C5142" s="362" t="s">
        <v>6786</v>
      </c>
      <c r="D5142" s="246"/>
      <c r="E5142" s="378">
        <v>1</v>
      </c>
    </row>
    <row r="5143" spans="1:5" ht="25.5">
      <c r="A5143" s="362">
        <v>226642</v>
      </c>
      <c r="B5143" s="450" t="s">
        <v>6780</v>
      </c>
      <c r="C5143" s="362" t="s">
        <v>6787</v>
      </c>
      <c r="D5143" s="246"/>
      <c r="E5143" s="378">
        <v>1</v>
      </c>
    </row>
    <row r="5144" spans="1:5" ht="15.75" customHeight="1">
      <c r="A5144" s="362">
        <v>226643</v>
      </c>
      <c r="B5144" s="450" t="s">
        <v>6780</v>
      </c>
      <c r="C5144" s="362" t="s">
        <v>6788</v>
      </c>
      <c r="D5144" s="246"/>
      <c r="E5144" s="378">
        <v>1</v>
      </c>
    </row>
    <row r="5145" spans="1:5" ht="25.5">
      <c r="A5145" s="362">
        <v>226644</v>
      </c>
      <c r="B5145" s="450" t="s">
        <v>6780</v>
      </c>
      <c r="C5145" s="362" t="s">
        <v>6789</v>
      </c>
      <c r="D5145" s="246"/>
      <c r="E5145" s="378">
        <v>1</v>
      </c>
    </row>
    <row r="5146" spans="1:5" ht="25.5">
      <c r="A5146" s="362">
        <v>226645</v>
      </c>
      <c r="B5146" s="450" t="s">
        <v>6780</v>
      </c>
      <c r="C5146" s="362" t="s">
        <v>6790</v>
      </c>
      <c r="D5146" s="246"/>
      <c r="E5146" s="378">
        <v>1</v>
      </c>
    </row>
    <row r="5147" spans="1:5" ht="25.5">
      <c r="A5147" s="362">
        <v>226646</v>
      </c>
      <c r="B5147" s="450" t="s">
        <v>6780</v>
      </c>
      <c r="C5147" s="362" t="s">
        <v>6791</v>
      </c>
      <c r="D5147" s="246"/>
      <c r="E5147" s="378">
        <v>1</v>
      </c>
    </row>
    <row r="5148" spans="1:5" ht="25.5">
      <c r="A5148" s="362">
        <v>226647</v>
      </c>
      <c r="B5148" s="450" t="s">
        <v>6780</v>
      </c>
      <c r="C5148" s="362" t="s">
        <v>6792</v>
      </c>
      <c r="D5148" s="246"/>
      <c r="E5148" s="378">
        <v>1</v>
      </c>
    </row>
    <row r="5149" spans="1:5" ht="25.5">
      <c r="A5149" s="362">
        <v>226649</v>
      </c>
      <c r="B5149" s="450" t="s">
        <v>6793</v>
      </c>
      <c r="C5149" s="362" t="s">
        <v>6794</v>
      </c>
      <c r="D5149" s="246"/>
      <c r="E5149" s="378">
        <v>1</v>
      </c>
    </row>
    <row r="5150" spans="1:5">
      <c r="A5150" s="362">
        <v>226650</v>
      </c>
      <c r="B5150" s="450" t="s">
        <v>6795</v>
      </c>
      <c r="C5150" s="362" t="s">
        <v>6796</v>
      </c>
      <c r="D5150" s="246"/>
      <c r="E5150" s="378">
        <v>1</v>
      </c>
    </row>
    <row r="5151" spans="1:5">
      <c r="A5151" s="362">
        <v>226652</v>
      </c>
      <c r="B5151" s="450" t="s">
        <v>6797</v>
      </c>
      <c r="C5151" s="362" t="s">
        <v>6051</v>
      </c>
      <c r="D5151" s="246"/>
      <c r="E5151" s="378">
        <v>1</v>
      </c>
    </row>
    <row r="5152" spans="1:5">
      <c r="A5152" s="362">
        <v>226653</v>
      </c>
      <c r="B5152" s="450" t="s">
        <v>6797</v>
      </c>
      <c r="C5152" s="362" t="s">
        <v>6051</v>
      </c>
      <c r="D5152" s="246"/>
      <c r="E5152" s="378">
        <v>1</v>
      </c>
    </row>
    <row r="5153" spans="1:5" ht="25.5">
      <c r="A5153" s="362">
        <v>226656</v>
      </c>
      <c r="B5153" s="450" t="s">
        <v>6798</v>
      </c>
      <c r="C5153" s="362" t="s">
        <v>6799</v>
      </c>
      <c r="D5153" s="246"/>
      <c r="E5153" s="378">
        <v>1</v>
      </c>
    </row>
    <row r="5154" spans="1:5" ht="25.5">
      <c r="A5154" s="362">
        <v>226657</v>
      </c>
      <c r="B5154" s="450" t="s">
        <v>6800</v>
      </c>
      <c r="C5154" s="362" t="s">
        <v>6801</v>
      </c>
      <c r="D5154" s="246"/>
      <c r="E5154" s="378">
        <v>1</v>
      </c>
    </row>
    <row r="5155" spans="1:5" ht="25.5">
      <c r="A5155" s="362">
        <v>226658</v>
      </c>
      <c r="B5155" s="450" t="s">
        <v>6802</v>
      </c>
      <c r="C5155" s="362" t="s">
        <v>6803</v>
      </c>
      <c r="D5155" s="246"/>
      <c r="E5155" s="378">
        <v>1</v>
      </c>
    </row>
    <row r="5156" spans="1:5">
      <c r="A5156" s="362">
        <v>226660</v>
      </c>
      <c r="B5156" s="450" t="s">
        <v>6804</v>
      </c>
      <c r="C5156" s="362" t="s">
        <v>6805</v>
      </c>
      <c r="D5156" s="246"/>
      <c r="E5156" s="378">
        <v>1</v>
      </c>
    </row>
    <row r="5157" spans="1:5">
      <c r="A5157" s="362">
        <v>226661</v>
      </c>
      <c r="B5157" s="450" t="s">
        <v>6806</v>
      </c>
      <c r="C5157" s="362" t="s">
        <v>6807</v>
      </c>
      <c r="D5157" s="246"/>
      <c r="E5157" s="378">
        <v>1</v>
      </c>
    </row>
    <row r="5158" spans="1:5">
      <c r="A5158" s="362">
        <v>226662</v>
      </c>
      <c r="B5158" s="450" t="s">
        <v>6808</v>
      </c>
      <c r="C5158" s="362" t="s">
        <v>6809</v>
      </c>
      <c r="D5158" s="246"/>
      <c r="E5158" s="378">
        <v>1</v>
      </c>
    </row>
    <row r="5159" spans="1:5">
      <c r="A5159" s="362">
        <v>226664</v>
      </c>
      <c r="B5159" s="450" t="s">
        <v>6810</v>
      </c>
      <c r="C5159" s="362" t="s">
        <v>6811</v>
      </c>
      <c r="D5159" s="246"/>
      <c r="E5159" s="378">
        <v>1</v>
      </c>
    </row>
    <row r="5160" spans="1:5" ht="27.75" customHeight="1">
      <c r="A5160" s="362">
        <v>226665</v>
      </c>
      <c r="B5160" s="450" t="s">
        <v>6776</v>
      </c>
      <c r="C5160" s="362" t="s">
        <v>6812</v>
      </c>
      <c r="D5160" s="246"/>
      <c r="E5160" s="378">
        <v>1</v>
      </c>
    </row>
    <row r="5161" spans="1:5" ht="30" customHeight="1">
      <c r="A5161" s="362">
        <v>226666</v>
      </c>
      <c r="B5161" s="450" t="s">
        <v>6813</v>
      </c>
      <c r="C5161" s="362" t="s">
        <v>6814</v>
      </c>
      <c r="D5161" s="246"/>
      <c r="E5161" s="378">
        <v>1</v>
      </c>
    </row>
    <row r="5162" spans="1:5">
      <c r="A5162" s="362">
        <v>226677</v>
      </c>
      <c r="B5162" s="450" t="s">
        <v>6815</v>
      </c>
      <c r="C5162" s="362" t="s">
        <v>6051</v>
      </c>
      <c r="D5162" s="246"/>
      <c r="E5162" s="378">
        <v>1</v>
      </c>
    </row>
    <row r="5163" spans="1:5">
      <c r="A5163" s="362">
        <v>226680</v>
      </c>
      <c r="B5163" s="450" t="s">
        <v>6816</v>
      </c>
      <c r="C5163" s="362" t="s">
        <v>6817</v>
      </c>
      <c r="D5163" s="246"/>
      <c r="E5163" s="378">
        <v>1</v>
      </c>
    </row>
    <row r="5164" spans="1:5">
      <c r="A5164" s="362">
        <v>226700</v>
      </c>
      <c r="B5164" s="450" t="s">
        <v>6818</v>
      </c>
      <c r="C5164" s="362" t="s">
        <v>6051</v>
      </c>
      <c r="D5164" s="246"/>
      <c r="E5164" s="378">
        <v>1</v>
      </c>
    </row>
    <row r="5165" spans="1:5">
      <c r="A5165" s="362">
        <v>226701</v>
      </c>
      <c r="B5165" s="450" t="s">
        <v>6818</v>
      </c>
      <c r="C5165" s="362" t="s">
        <v>6051</v>
      </c>
      <c r="D5165" s="246"/>
      <c r="E5165" s="378">
        <v>1</v>
      </c>
    </row>
    <row r="5166" spans="1:5">
      <c r="A5166" s="362">
        <v>226702</v>
      </c>
      <c r="B5166" s="450" t="s">
        <v>6819</v>
      </c>
      <c r="C5166" s="362" t="s">
        <v>6051</v>
      </c>
      <c r="D5166" s="246"/>
      <c r="E5166" s="378">
        <v>1</v>
      </c>
    </row>
    <row r="5167" spans="1:5">
      <c r="A5167" s="362">
        <v>226703</v>
      </c>
      <c r="B5167" s="450" t="s">
        <v>6820</v>
      </c>
      <c r="C5167" s="362" t="s">
        <v>6051</v>
      </c>
      <c r="D5167" s="246"/>
      <c r="E5167" s="378">
        <v>1</v>
      </c>
    </row>
    <row r="5168" spans="1:5">
      <c r="A5168" s="362">
        <v>226704</v>
      </c>
      <c r="B5168" s="450" t="s">
        <v>6821</v>
      </c>
      <c r="C5168" s="362" t="s">
        <v>6051</v>
      </c>
      <c r="D5168" s="246"/>
      <c r="E5168" s="378">
        <v>1</v>
      </c>
    </row>
    <row r="5169" spans="1:5">
      <c r="A5169" s="362">
        <v>226706</v>
      </c>
      <c r="B5169" s="450" t="s">
        <v>6822</v>
      </c>
      <c r="C5169" s="362" t="s">
        <v>6051</v>
      </c>
      <c r="D5169" s="246"/>
      <c r="E5169" s="378">
        <v>1</v>
      </c>
    </row>
    <row r="5170" spans="1:5">
      <c r="A5170" s="362">
        <v>226707</v>
      </c>
      <c r="B5170" s="450" t="s">
        <v>6823</v>
      </c>
      <c r="C5170" s="362" t="s">
        <v>6051</v>
      </c>
      <c r="D5170" s="246"/>
      <c r="E5170" s="378">
        <v>1</v>
      </c>
    </row>
    <row r="5171" spans="1:5">
      <c r="A5171" s="362">
        <v>226708</v>
      </c>
      <c r="B5171" s="450" t="s">
        <v>6824</v>
      </c>
      <c r="C5171" s="362" t="s">
        <v>6051</v>
      </c>
      <c r="D5171" s="246"/>
      <c r="E5171" s="378">
        <v>1</v>
      </c>
    </row>
    <row r="5172" spans="1:5" ht="25.5">
      <c r="A5172" s="362">
        <v>226709</v>
      </c>
      <c r="B5172" s="450" t="s">
        <v>6825</v>
      </c>
      <c r="C5172" s="362" t="s">
        <v>6826</v>
      </c>
      <c r="D5172" s="246"/>
      <c r="E5172" s="378">
        <v>0.93</v>
      </c>
    </row>
    <row r="5173" spans="1:5" ht="25.5">
      <c r="A5173" s="362">
        <v>226710</v>
      </c>
      <c r="B5173" s="450" t="s">
        <v>6825</v>
      </c>
      <c r="C5173" s="362" t="s">
        <v>6827</v>
      </c>
      <c r="D5173" s="246"/>
      <c r="E5173" s="378">
        <v>1</v>
      </c>
    </row>
    <row r="5174" spans="1:5" ht="25.5">
      <c r="A5174" s="362">
        <v>226711</v>
      </c>
      <c r="B5174" s="450" t="s">
        <v>6828</v>
      </c>
      <c r="C5174" s="362" t="s">
        <v>6829</v>
      </c>
      <c r="D5174" s="246"/>
      <c r="E5174" s="378">
        <v>1</v>
      </c>
    </row>
    <row r="5175" spans="1:5" ht="25.5">
      <c r="A5175" s="362">
        <v>226712</v>
      </c>
      <c r="B5175" s="450" t="s">
        <v>6830</v>
      </c>
      <c r="C5175" s="362" t="s">
        <v>6831</v>
      </c>
      <c r="D5175" s="246"/>
      <c r="E5175" s="378">
        <v>1</v>
      </c>
    </row>
    <row r="5176" spans="1:5" ht="25.5">
      <c r="A5176" s="362">
        <v>226713</v>
      </c>
      <c r="B5176" s="450" t="s">
        <v>6830</v>
      </c>
      <c r="C5176" s="362" t="s">
        <v>6832</v>
      </c>
      <c r="D5176" s="246"/>
      <c r="E5176" s="378">
        <v>1</v>
      </c>
    </row>
    <row r="5177" spans="1:5" ht="25.5">
      <c r="A5177" s="362">
        <v>226714</v>
      </c>
      <c r="B5177" s="450" t="s">
        <v>6833</v>
      </c>
      <c r="C5177" s="362" t="s">
        <v>6834</v>
      </c>
      <c r="D5177" s="246"/>
      <c r="E5177" s="378">
        <v>1</v>
      </c>
    </row>
    <row r="5178" spans="1:5" ht="25.5">
      <c r="A5178" s="362">
        <v>226715</v>
      </c>
      <c r="B5178" s="450" t="s">
        <v>6835</v>
      </c>
      <c r="C5178" s="362" t="s">
        <v>6836</v>
      </c>
      <c r="D5178" s="246"/>
      <c r="E5178" s="378">
        <v>1</v>
      </c>
    </row>
    <row r="5179" spans="1:5" ht="25.5">
      <c r="A5179" s="362">
        <v>226716</v>
      </c>
      <c r="B5179" s="450" t="s">
        <v>6837</v>
      </c>
      <c r="C5179" s="362" t="s">
        <v>6838</v>
      </c>
      <c r="D5179" s="246"/>
      <c r="E5179" s="378">
        <v>1</v>
      </c>
    </row>
    <row r="5180" spans="1:5">
      <c r="A5180" s="362">
        <v>226717</v>
      </c>
      <c r="B5180" s="450" t="s">
        <v>6839</v>
      </c>
      <c r="C5180" s="362" t="s">
        <v>6840</v>
      </c>
      <c r="D5180" s="246"/>
      <c r="E5180" s="378">
        <v>1</v>
      </c>
    </row>
    <row r="5181" spans="1:5" ht="25.5">
      <c r="A5181" s="362">
        <v>226732</v>
      </c>
      <c r="B5181" s="450" t="s">
        <v>6841</v>
      </c>
      <c r="C5181" s="362" t="s">
        <v>6842</v>
      </c>
      <c r="D5181" s="246"/>
      <c r="E5181" s="378">
        <v>1</v>
      </c>
    </row>
    <row r="5182" spans="1:5" ht="25.5">
      <c r="A5182" s="362">
        <v>226740</v>
      </c>
      <c r="B5182" s="450" t="s">
        <v>6620</v>
      </c>
      <c r="C5182" s="362" t="s">
        <v>6843</v>
      </c>
      <c r="D5182" s="246"/>
      <c r="E5182" s="378">
        <v>1</v>
      </c>
    </row>
    <row r="5183" spans="1:5" ht="25.5">
      <c r="A5183" s="362">
        <v>226756</v>
      </c>
      <c r="B5183" s="450" t="s">
        <v>6844</v>
      </c>
      <c r="C5183" s="362" t="s">
        <v>6845</v>
      </c>
      <c r="D5183" s="246"/>
      <c r="E5183" s="378">
        <v>1</v>
      </c>
    </row>
    <row r="5184" spans="1:5" ht="38.25">
      <c r="A5184" s="362">
        <v>226757</v>
      </c>
      <c r="B5184" s="450" t="s">
        <v>6846</v>
      </c>
      <c r="C5184" s="362" t="s">
        <v>6847</v>
      </c>
      <c r="D5184" s="246"/>
      <c r="E5184" s="378">
        <v>1</v>
      </c>
    </row>
    <row r="5185" spans="1:5" ht="25.5">
      <c r="A5185" s="362">
        <v>226768</v>
      </c>
      <c r="B5185" s="450" t="s">
        <v>6848</v>
      </c>
      <c r="C5185" s="362" t="s">
        <v>6849</v>
      </c>
      <c r="D5185" s="246"/>
      <c r="E5185" s="378">
        <v>1</v>
      </c>
    </row>
    <row r="5186" spans="1:5" ht="25.5">
      <c r="A5186" s="362">
        <v>226774</v>
      </c>
      <c r="B5186" s="450" t="s">
        <v>5921</v>
      </c>
      <c r="C5186" s="362" t="s">
        <v>6850</v>
      </c>
      <c r="D5186" s="246"/>
      <c r="E5186" s="378">
        <v>1</v>
      </c>
    </row>
    <row r="5187" spans="1:5" ht="25.5">
      <c r="A5187" s="362">
        <v>226774</v>
      </c>
      <c r="B5187" s="450" t="s">
        <v>5921</v>
      </c>
      <c r="C5187" s="362" t="s">
        <v>6850</v>
      </c>
      <c r="D5187" s="246"/>
      <c r="E5187" s="378">
        <v>1</v>
      </c>
    </row>
    <row r="5188" spans="1:5" ht="25.5">
      <c r="A5188" s="362">
        <v>226774</v>
      </c>
      <c r="B5188" s="450" t="s">
        <v>5921</v>
      </c>
      <c r="C5188" s="362" t="s">
        <v>6850</v>
      </c>
      <c r="D5188" s="246"/>
      <c r="E5188" s="378">
        <v>1</v>
      </c>
    </row>
    <row r="5189" spans="1:5">
      <c r="A5189" s="362">
        <v>226783</v>
      </c>
      <c r="B5189" s="450" t="s">
        <v>6851</v>
      </c>
      <c r="C5189" s="362" t="s">
        <v>6051</v>
      </c>
      <c r="D5189" s="246"/>
      <c r="E5189" s="378">
        <v>1</v>
      </c>
    </row>
    <row r="5190" spans="1:5" ht="25.5">
      <c r="A5190" s="362">
        <v>226784</v>
      </c>
      <c r="B5190" s="450" t="s">
        <v>6852</v>
      </c>
      <c r="C5190" s="362" t="s">
        <v>6853</v>
      </c>
      <c r="D5190" s="246"/>
      <c r="E5190" s="378">
        <v>1</v>
      </c>
    </row>
    <row r="5191" spans="1:5">
      <c r="A5191" s="362">
        <v>226785</v>
      </c>
      <c r="B5191" s="450" t="s">
        <v>6854</v>
      </c>
      <c r="C5191" s="362" t="s">
        <v>6051</v>
      </c>
      <c r="D5191" s="246"/>
      <c r="E5191" s="378">
        <v>1</v>
      </c>
    </row>
    <row r="5192" spans="1:5" ht="25.5">
      <c r="A5192" s="362">
        <v>226786</v>
      </c>
      <c r="B5192" s="450" t="s">
        <v>6855</v>
      </c>
      <c r="C5192" s="362" t="s">
        <v>6856</v>
      </c>
      <c r="D5192" s="246"/>
      <c r="E5192" s="378">
        <v>1</v>
      </c>
    </row>
    <row r="5193" spans="1:5" ht="25.5">
      <c r="A5193" s="362">
        <v>226787</v>
      </c>
      <c r="B5193" s="450" t="s">
        <v>6857</v>
      </c>
      <c r="C5193" s="362" t="s">
        <v>6858</v>
      </c>
      <c r="D5193" s="246"/>
      <c r="E5193" s="378">
        <v>1</v>
      </c>
    </row>
    <row r="5194" spans="1:5">
      <c r="A5194" s="362">
        <v>226789</v>
      </c>
      <c r="B5194" s="450" t="s">
        <v>6859</v>
      </c>
      <c r="C5194" s="362" t="s">
        <v>6051</v>
      </c>
      <c r="D5194" s="246"/>
      <c r="E5194" s="378">
        <v>1</v>
      </c>
    </row>
    <row r="5195" spans="1:5" ht="89.25">
      <c r="A5195" s="362">
        <v>226807</v>
      </c>
      <c r="B5195" s="450" t="s">
        <v>6860</v>
      </c>
      <c r="C5195" s="362" t="s">
        <v>8312</v>
      </c>
      <c r="D5195" s="246"/>
      <c r="E5195" s="378">
        <v>1</v>
      </c>
    </row>
    <row r="5196" spans="1:5">
      <c r="A5196" s="362">
        <v>226809</v>
      </c>
      <c r="B5196" s="450" t="s">
        <v>6861</v>
      </c>
      <c r="C5196" s="362" t="s">
        <v>6051</v>
      </c>
      <c r="D5196" s="246"/>
      <c r="E5196" s="378">
        <v>1</v>
      </c>
    </row>
    <row r="5197" spans="1:5" ht="25.5">
      <c r="A5197" s="362">
        <v>226810</v>
      </c>
      <c r="B5197" s="450" t="s">
        <v>6862</v>
      </c>
      <c r="C5197" s="362" t="s">
        <v>6863</v>
      </c>
      <c r="D5197" s="246"/>
      <c r="E5197" s="378">
        <v>1</v>
      </c>
    </row>
    <row r="5198" spans="1:5">
      <c r="A5198" s="362">
        <v>226811</v>
      </c>
      <c r="B5198" s="450" t="s">
        <v>6861</v>
      </c>
      <c r="C5198" s="362" t="s">
        <v>6051</v>
      </c>
      <c r="D5198" s="246"/>
      <c r="E5198" s="378">
        <v>1</v>
      </c>
    </row>
    <row r="5199" spans="1:5">
      <c r="A5199" s="362">
        <v>226813</v>
      </c>
      <c r="B5199" s="450" t="s">
        <v>6861</v>
      </c>
      <c r="C5199" s="362" t="s">
        <v>6051</v>
      </c>
      <c r="D5199" s="246"/>
      <c r="E5199" s="378">
        <v>1</v>
      </c>
    </row>
    <row r="5200" spans="1:5">
      <c r="A5200" s="362">
        <v>226814</v>
      </c>
      <c r="B5200" s="450" t="s">
        <v>6861</v>
      </c>
      <c r="C5200" s="362" t="s">
        <v>6051</v>
      </c>
      <c r="D5200" s="246"/>
      <c r="E5200" s="378">
        <v>1</v>
      </c>
    </row>
    <row r="5201" spans="1:5">
      <c r="A5201" s="362">
        <v>226815</v>
      </c>
      <c r="B5201" s="450" t="s">
        <v>6861</v>
      </c>
      <c r="C5201" s="362" t="s">
        <v>6051</v>
      </c>
      <c r="D5201" s="246"/>
      <c r="E5201" s="378">
        <v>1</v>
      </c>
    </row>
    <row r="5202" spans="1:5">
      <c r="A5202" s="362">
        <v>226816</v>
      </c>
      <c r="B5202" s="450" t="s">
        <v>6861</v>
      </c>
      <c r="C5202" s="362" t="s">
        <v>6051</v>
      </c>
      <c r="D5202" s="246"/>
      <c r="E5202" s="378">
        <v>1</v>
      </c>
    </row>
    <row r="5203" spans="1:5">
      <c r="A5203" s="362">
        <v>226817</v>
      </c>
      <c r="B5203" s="450" t="s">
        <v>6861</v>
      </c>
      <c r="C5203" s="362" t="s">
        <v>6051</v>
      </c>
      <c r="D5203" s="246"/>
      <c r="E5203" s="378">
        <v>1</v>
      </c>
    </row>
    <row r="5204" spans="1:5">
      <c r="A5204" s="362">
        <v>226818</v>
      </c>
      <c r="B5204" s="450" t="s">
        <v>6861</v>
      </c>
      <c r="C5204" s="362" t="s">
        <v>6051</v>
      </c>
      <c r="D5204" s="246"/>
      <c r="E5204" s="378">
        <v>1</v>
      </c>
    </row>
    <row r="5205" spans="1:5">
      <c r="A5205" s="362">
        <v>226819</v>
      </c>
      <c r="B5205" s="450" t="s">
        <v>6861</v>
      </c>
      <c r="C5205" s="362" t="s">
        <v>6051</v>
      </c>
      <c r="D5205" s="246"/>
      <c r="E5205" s="378">
        <v>1</v>
      </c>
    </row>
    <row r="5206" spans="1:5">
      <c r="A5206" s="362">
        <v>226821</v>
      </c>
      <c r="B5206" s="450" t="s">
        <v>6861</v>
      </c>
      <c r="C5206" s="362" t="s">
        <v>6051</v>
      </c>
      <c r="D5206" s="246"/>
      <c r="E5206" s="378">
        <v>1</v>
      </c>
    </row>
    <row r="5207" spans="1:5">
      <c r="A5207" s="362">
        <v>226822</v>
      </c>
      <c r="B5207" s="450" t="s">
        <v>6861</v>
      </c>
      <c r="C5207" s="362" t="s">
        <v>6051</v>
      </c>
      <c r="D5207" s="246"/>
      <c r="E5207" s="378">
        <v>1</v>
      </c>
    </row>
    <row r="5208" spans="1:5">
      <c r="A5208" s="362">
        <v>226823</v>
      </c>
      <c r="B5208" s="450" t="s">
        <v>6861</v>
      </c>
      <c r="C5208" s="362" t="s">
        <v>6051</v>
      </c>
      <c r="D5208" s="246"/>
      <c r="E5208" s="378">
        <v>1</v>
      </c>
    </row>
    <row r="5209" spans="1:5">
      <c r="A5209" s="362">
        <v>226824</v>
      </c>
      <c r="B5209" s="450" t="s">
        <v>6861</v>
      </c>
      <c r="C5209" s="362" t="s">
        <v>6051</v>
      </c>
      <c r="D5209" s="246"/>
      <c r="E5209" s="378">
        <v>1</v>
      </c>
    </row>
    <row r="5210" spans="1:5">
      <c r="A5210" s="362">
        <v>226825</v>
      </c>
      <c r="B5210" s="450" t="s">
        <v>6861</v>
      </c>
      <c r="C5210" s="362" t="s">
        <v>6051</v>
      </c>
      <c r="D5210" s="246"/>
      <c r="E5210" s="378">
        <v>1</v>
      </c>
    </row>
    <row r="5211" spans="1:5">
      <c r="A5211" s="362">
        <v>226829</v>
      </c>
      <c r="B5211" s="450" t="s">
        <v>6861</v>
      </c>
      <c r="C5211" s="362" t="s">
        <v>6051</v>
      </c>
      <c r="D5211" s="246"/>
      <c r="E5211" s="378">
        <v>1</v>
      </c>
    </row>
    <row r="5212" spans="1:5">
      <c r="A5212" s="362">
        <v>226830</v>
      </c>
      <c r="B5212" s="450" t="s">
        <v>6861</v>
      </c>
      <c r="C5212" s="362" t="s">
        <v>6051</v>
      </c>
      <c r="D5212" s="246"/>
      <c r="E5212" s="378">
        <v>1</v>
      </c>
    </row>
    <row r="5213" spans="1:5">
      <c r="A5213" s="362">
        <v>226831</v>
      </c>
      <c r="B5213" s="450" t="s">
        <v>6861</v>
      </c>
      <c r="C5213" s="362" t="s">
        <v>6051</v>
      </c>
      <c r="D5213" s="246"/>
      <c r="E5213" s="378">
        <v>1</v>
      </c>
    </row>
    <row r="5214" spans="1:5">
      <c r="A5214" s="362">
        <v>226832</v>
      </c>
      <c r="B5214" s="450" t="s">
        <v>6861</v>
      </c>
      <c r="C5214" s="362" t="s">
        <v>6051</v>
      </c>
      <c r="D5214" s="246"/>
      <c r="E5214" s="378">
        <v>1</v>
      </c>
    </row>
    <row r="5215" spans="1:5">
      <c r="A5215" s="362">
        <v>226834</v>
      </c>
      <c r="B5215" s="450" t="s">
        <v>6861</v>
      </c>
      <c r="C5215" s="362" t="s">
        <v>6051</v>
      </c>
      <c r="D5215" s="246"/>
      <c r="E5215" s="378">
        <v>1</v>
      </c>
    </row>
    <row r="5216" spans="1:5">
      <c r="A5216" s="362">
        <v>226836</v>
      </c>
      <c r="B5216" s="450" t="s">
        <v>6861</v>
      </c>
      <c r="C5216" s="362" t="s">
        <v>6051</v>
      </c>
      <c r="D5216" s="246"/>
      <c r="E5216" s="378">
        <v>1</v>
      </c>
    </row>
    <row r="5217" spans="1:5">
      <c r="A5217" s="362">
        <v>226837</v>
      </c>
      <c r="B5217" s="450" t="s">
        <v>6861</v>
      </c>
      <c r="C5217" s="362" t="s">
        <v>6051</v>
      </c>
      <c r="D5217" s="246"/>
      <c r="E5217" s="378">
        <v>1</v>
      </c>
    </row>
    <row r="5218" spans="1:5">
      <c r="A5218" s="362">
        <v>226844</v>
      </c>
      <c r="B5218" s="450" t="s">
        <v>6861</v>
      </c>
      <c r="C5218" s="362" t="s">
        <v>6051</v>
      </c>
      <c r="D5218" s="246"/>
      <c r="E5218" s="378">
        <v>1</v>
      </c>
    </row>
    <row r="5219" spans="1:5">
      <c r="A5219" s="362">
        <v>226845</v>
      </c>
      <c r="B5219" s="450" t="s">
        <v>6861</v>
      </c>
      <c r="C5219" s="362" t="s">
        <v>6051</v>
      </c>
      <c r="D5219" s="246"/>
      <c r="E5219" s="378">
        <v>1</v>
      </c>
    </row>
    <row r="5220" spans="1:5" ht="25.5">
      <c r="A5220" s="362">
        <v>226846</v>
      </c>
      <c r="B5220" s="450" t="s">
        <v>6862</v>
      </c>
      <c r="C5220" s="362" t="s">
        <v>6864</v>
      </c>
      <c r="D5220" s="246"/>
      <c r="E5220" s="378">
        <v>1</v>
      </c>
    </row>
    <row r="5221" spans="1:5" ht="25.5">
      <c r="A5221" s="362">
        <v>226847</v>
      </c>
      <c r="B5221" s="450" t="s">
        <v>6862</v>
      </c>
      <c r="C5221" s="362" t="s">
        <v>6865</v>
      </c>
      <c r="D5221" s="246"/>
      <c r="E5221" s="378">
        <v>1</v>
      </c>
    </row>
    <row r="5222" spans="1:5" ht="25.5">
      <c r="A5222" s="362">
        <v>226848</v>
      </c>
      <c r="B5222" s="450" t="s">
        <v>6862</v>
      </c>
      <c r="C5222" s="362" t="s">
        <v>6866</v>
      </c>
      <c r="D5222" s="246"/>
      <c r="E5222" s="378">
        <v>1</v>
      </c>
    </row>
    <row r="5223" spans="1:5" ht="25.5">
      <c r="A5223" s="362">
        <v>226849</v>
      </c>
      <c r="B5223" s="450" t="s">
        <v>6862</v>
      </c>
      <c r="C5223" s="362" t="s">
        <v>6867</v>
      </c>
      <c r="D5223" s="246"/>
      <c r="E5223" s="378">
        <v>1</v>
      </c>
    </row>
    <row r="5224" spans="1:5" ht="25.5">
      <c r="A5224" s="362">
        <v>226850</v>
      </c>
      <c r="B5224" s="450" t="s">
        <v>6862</v>
      </c>
      <c r="C5224" s="362" t="s">
        <v>6868</v>
      </c>
      <c r="D5224" s="246"/>
      <c r="E5224" s="378">
        <v>1</v>
      </c>
    </row>
    <row r="5225" spans="1:5" ht="25.5">
      <c r="A5225" s="362">
        <v>226851</v>
      </c>
      <c r="B5225" s="450" t="s">
        <v>6862</v>
      </c>
      <c r="C5225" s="362" t="s">
        <v>6869</v>
      </c>
      <c r="D5225" s="246"/>
      <c r="E5225" s="378">
        <v>1</v>
      </c>
    </row>
    <row r="5226" spans="1:5" ht="25.5">
      <c r="A5226" s="362">
        <v>226853</v>
      </c>
      <c r="B5226" s="450" t="s">
        <v>6862</v>
      </c>
      <c r="C5226" s="362" t="s">
        <v>6870</v>
      </c>
      <c r="D5226" s="246"/>
      <c r="E5226" s="378">
        <v>1</v>
      </c>
    </row>
    <row r="5227" spans="1:5" ht="25.5">
      <c r="A5227" s="362">
        <v>226854</v>
      </c>
      <c r="B5227" s="450" t="s">
        <v>6862</v>
      </c>
      <c r="C5227" s="362" t="s">
        <v>6871</v>
      </c>
      <c r="D5227" s="246"/>
      <c r="E5227" s="378">
        <v>1</v>
      </c>
    </row>
    <row r="5228" spans="1:5" ht="82.5" customHeight="1">
      <c r="A5228" s="362">
        <v>226873</v>
      </c>
      <c r="B5228" s="450" t="s">
        <v>6872</v>
      </c>
      <c r="C5228" s="362" t="s">
        <v>6873</v>
      </c>
      <c r="D5228" s="246"/>
      <c r="E5228" s="378">
        <v>1</v>
      </c>
    </row>
    <row r="5229" spans="1:5" ht="25.5">
      <c r="A5229" s="362">
        <v>226874</v>
      </c>
      <c r="B5229" s="450" t="s">
        <v>6874</v>
      </c>
      <c r="C5229" s="362" t="s">
        <v>6875</v>
      </c>
      <c r="D5229" s="246"/>
      <c r="E5229" s="378">
        <v>1</v>
      </c>
    </row>
    <row r="5230" spans="1:5">
      <c r="A5230" s="362">
        <v>226875</v>
      </c>
      <c r="B5230" s="450" t="s">
        <v>6876</v>
      </c>
      <c r="C5230" s="362" t="s">
        <v>6051</v>
      </c>
      <c r="D5230" s="246"/>
      <c r="E5230" s="378">
        <v>1</v>
      </c>
    </row>
    <row r="5231" spans="1:5">
      <c r="A5231" s="362">
        <v>226880</v>
      </c>
      <c r="B5231" s="450" t="s">
        <v>6877</v>
      </c>
      <c r="C5231" s="362" t="s">
        <v>6878</v>
      </c>
      <c r="D5231" s="246"/>
      <c r="E5231" s="378">
        <v>1</v>
      </c>
    </row>
    <row r="5232" spans="1:5" ht="25.5">
      <c r="A5232" s="362">
        <v>226890</v>
      </c>
      <c r="B5232" s="450" t="s">
        <v>6879</v>
      </c>
      <c r="C5232" s="362" t="s">
        <v>6880</v>
      </c>
      <c r="D5232" s="246"/>
      <c r="E5232" s="378">
        <v>1</v>
      </c>
    </row>
    <row r="5233" spans="1:5">
      <c r="A5233" s="362">
        <v>226891</v>
      </c>
      <c r="B5233" s="450" t="s">
        <v>6881</v>
      </c>
      <c r="C5233" s="362" t="s">
        <v>6882</v>
      </c>
      <c r="D5233" s="246"/>
      <c r="E5233" s="378">
        <v>1</v>
      </c>
    </row>
    <row r="5234" spans="1:5" ht="25.5">
      <c r="A5234" s="362">
        <v>226893</v>
      </c>
      <c r="B5234" s="450" t="s">
        <v>6883</v>
      </c>
      <c r="C5234" s="362" t="s">
        <v>6884</v>
      </c>
      <c r="D5234" s="246"/>
      <c r="E5234" s="378">
        <v>1</v>
      </c>
    </row>
    <row r="5235" spans="1:5" ht="25.5">
      <c r="A5235" s="362">
        <v>226899</v>
      </c>
      <c r="B5235" s="450" t="s">
        <v>6885</v>
      </c>
      <c r="C5235" s="362" t="s">
        <v>6886</v>
      </c>
      <c r="D5235" s="246"/>
      <c r="E5235" s="378">
        <v>1</v>
      </c>
    </row>
    <row r="5236" spans="1:5" ht="45.75" customHeight="1">
      <c r="A5236" s="362">
        <v>226940</v>
      </c>
      <c r="B5236" s="450" t="s">
        <v>6887</v>
      </c>
      <c r="C5236" s="362" t="s">
        <v>6888</v>
      </c>
      <c r="D5236" s="246"/>
      <c r="E5236" s="378">
        <v>1</v>
      </c>
    </row>
    <row r="5237" spans="1:5">
      <c r="A5237" s="362">
        <v>226946</v>
      </c>
      <c r="B5237" s="450" t="s">
        <v>6889</v>
      </c>
      <c r="C5237" s="362" t="s">
        <v>6890</v>
      </c>
      <c r="D5237" s="246"/>
      <c r="E5237" s="378">
        <v>1</v>
      </c>
    </row>
    <row r="5238" spans="1:5" ht="38.25">
      <c r="A5238" s="362">
        <v>226961</v>
      </c>
      <c r="B5238" s="450" t="s">
        <v>6891</v>
      </c>
      <c r="C5238" s="362" t="s">
        <v>6892</v>
      </c>
      <c r="D5238" s="246"/>
      <c r="E5238" s="378">
        <v>1</v>
      </c>
    </row>
    <row r="5239" spans="1:5" ht="25.5">
      <c r="A5239" s="362">
        <v>226964</v>
      </c>
      <c r="B5239" s="450" t="s">
        <v>6893</v>
      </c>
      <c r="C5239" s="362" t="s">
        <v>6894</v>
      </c>
      <c r="D5239" s="246"/>
      <c r="E5239" s="378">
        <v>1</v>
      </c>
    </row>
    <row r="5240" spans="1:5" ht="25.5">
      <c r="A5240" s="362">
        <v>226965</v>
      </c>
      <c r="B5240" s="450" t="s">
        <v>6893</v>
      </c>
      <c r="C5240" s="362" t="s">
        <v>6895</v>
      </c>
      <c r="D5240" s="246"/>
      <c r="E5240" s="378">
        <v>1</v>
      </c>
    </row>
    <row r="5241" spans="1:5">
      <c r="A5241" s="362">
        <v>226966</v>
      </c>
      <c r="B5241" s="450" t="s">
        <v>6896</v>
      </c>
      <c r="C5241" s="362" t="s">
        <v>6051</v>
      </c>
      <c r="D5241" s="246"/>
      <c r="E5241" s="378">
        <v>1</v>
      </c>
    </row>
    <row r="5242" spans="1:5" ht="25.5">
      <c r="A5242" s="362">
        <v>226967</v>
      </c>
      <c r="B5242" s="450" t="s">
        <v>6897</v>
      </c>
      <c r="C5242" s="362" t="s">
        <v>6898</v>
      </c>
      <c r="D5242" s="246"/>
      <c r="E5242" s="378">
        <v>1</v>
      </c>
    </row>
    <row r="5243" spans="1:5" ht="25.5">
      <c r="A5243" s="362">
        <v>226987</v>
      </c>
      <c r="B5243" s="450" t="s">
        <v>6899</v>
      </c>
      <c r="C5243" s="362" t="s">
        <v>6900</v>
      </c>
      <c r="D5243" s="246"/>
      <c r="E5243" s="378">
        <v>1</v>
      </c>
    </row>
    <row r="5244" spans="1:5">
      <c r="A5244" s="362">
        <v>227027</v>
      </c>
      <c r="B5244" s="450" t="s">
        <v>6901</v>
      </c>
      <c r="C5244" s="362" t="s">
        <v>6902</v>
      </c>
      <c r="D5244" s="246"/>
      <c r="E5244" s="378">
        <v>1</v>
      </c>
    </row>
    <row r="5245" spans="1:5" ht="25.5">
      <c r="A5245" s="362">
        <v>227029</v>
      </c>
      <c r="B5245" s="450" t="s">
        <v>6903</v>
      </c>
      <c r="C5245" s="362" t="s">
        <v>6904</v>
      </c>
      <c r="D5245" s="246"/>
      <c r="E5245" s="378">
        <v>1</v>
      </c>
    </row>
    <row r="5246" spans="1:5" ht="25.5">
      <c r="A5246" s="362">
        <v>227031</v>
      </c>
      <c r="B5246" s="450" t="s">
        <v>6905</v>
      </c>
      <c r="C5246" s="362" t="s">
        <v>6906</v>
      </c>
      <c r="D5246" s="246"/>
      <c r="E5246" s="378">
        <v>1</v>
      </c>
    </row>
    <row r="5247" spans="1:5">
      <c r="A5247" s="362">
        <v>227032</v>
      </c>
      <c r="B5247" s="450" t="s">
        <v>6478</v>
      </c>
      <c r="C5247" s="362" t="s">
        <v>6907</v>
      </c>
      <c r="D5247" s="246"/>
      <c r="E5247" s="378">
        <v>1</v>
      </c>
    </row>
    <row r="5248" spans="1:5">
      <c r="A5248" s="362">
        <v>227033</v>
      </c>
      <c r="B5248" s="450" t="s">
        <v>6908</v>
      </c>
      <c r="C5248" s="362" t="s">
        <v>6909</v>
      </c>
      <c r="D5248" s="246"/>
      <c r="E5248" s="378">
        <v>1</v>
      </c>
    </row>
    <row r="5249" spans="1:5">
      <c r="A5249" s="362">
        <v>227036</v>
      </c>
      <c r="B5249" s="450" t="s">
        <v>6910</v>
      </c>
      <c r="C5249" s="362" t="s">
        <v>6911</v>
      </c>
      <c r="D5249" s="246"/>
      <c r="E5249" s="378">
        <v>1</v>
      </c>
    </row>
    <row r="5250" spans="1:5" ht="25.5">
      <c r="A5250" s="362">
        <v>227037</v>
      </c>
      <c r="B5250" s="450" t="s">
        <v>6912</v>
      </c>
      <c r="C5250" s="362" t="s">
        <v>6913</v>
      </c>
      <c r="D5250" s="246"/>
      <c r="E5250" s="378">
        <v>1</v>
      </c>
    </row>
    <row r="5251" spans="1:5" ht="25.5">
      <c r="A5251" s="362">
        <v>227038</v>
      </c>
      <c r="B5251" s="450" t="s">
        <v>6914</v>
      </c>
      <c r="C5251" s="362" t="s">
        <v>6915</v>
      </c>
      <c r="D5251" s="246"/>
      <c r="E5251" s="378">
        <v>1</v>
      </c>
    </row>
    <row r="5252" spans="1:5">
      <c r="A5252" s="362">
        <v>227040</v>
      </c>
      <c r="B5252" s="450" t="s">
        <v>6916</v>
      </c>
      <c r="C5252" s="362" t="s">
        <v>6917</v>
      </c>
      <c r="D5252" s="246"/>
      <c r="E5252" s="378">
        <v>1</v>
      </c>
    </row>
    <row r="5253" spans="1:5">
      <c r="A5253" s="362">
        <v>227040</v>
      </c>
      <c r="B5253" s="450" t="s">
        <v>6916</v>
      </c>
      <c r="C5253" s="362" t="s">
        <v>6918</v>
      </c>
      <c r="D5253" s="246"/>
      <c r="E5253" s="378">
        <v>1</v>
      </c>
    </row>
    <row r="5254" spans="1:5" ht="25.5">
      <c r="A5254" s="362">
        <v>227041</v>
      </c>
      <c r="B5254" s="450" t="s">
        <v>6919</v>
      </c>
      <c r="C5254" s="362" t="s">
        <v>6920</v>
      </c>
      <c r="D5254" s="246"/>
      <c r="E5254" s="378">
        <v>0.93</v>
      </c>
    </row>
    <row r="5255" spans="1:5" ht="25.5">
      <c r="A5255" s="362">
        <v>227044</v>
      </c>
      <c r="B5255" s="450" t="s">
        <v>6921</v>
      </c>
      <c r="C5255" s="362" t="s">
        <v>6922</v>
      </c>
      <c r="D5255" s="246"/>
      <c r="E5255" s="378">
        <v>1</v>
      </c>
    </row>
    <row r="5256" spans="1:5" ht="18.75" customHeight="1">
      <c r="A5256" s="362">
        <v>227045</v>
      </c>
      <c r="B5256" s="450" t="s">
        <v>6923</v>
      </c>
      <c r="C5256" s="362" t="s">
        <v>6924</v>
      </c>
      <c r="D5256" s="246"/>
      <c r="E5256" s="378">
        <v>1</v>
      </c>
    </row>
    <row r="5257" spans="1:5">
      <c r="A5257" s="362">
        <v>227048</v>
      </c>
      <c r="B5257" s="450" t="s">
        <v>6925</v>
      </c>
      <c r="C5257" s="362" t="s">
        <v>6926</v>
      </c>
      <c r="D5257" s="246"/>
      <c r="E5257" s="378">
        <v>1</v>
      </c>
    </row>
    <row r="5258" spans="1:5" ht="25.5">
      <c r="A5258" s="362">
        <v>227049</v>
      </c>
      <c r="B5258" s="450" t="s">
        <v>6927</v>
      </c>
      <c r="C5258" s="362" t="s">
        <v>6928</v>
      </c>
      <c r="D5258" s="246"/>
      <c r="E5258" s="378">
        <v>1</v>
      </c>
    </row>
    <row r="5259" spans="1:5" ht="18.75" customHeight="1">
      <c r="A5259" s="362">
        <v>227051</v>
      </c>
      <c r="B5259" s="450" t="s">
        <v>6929</v>
      </c>
      <c r="C5259" s="362" t="s">
        <v>6930</v>
      </c>
      <c r="D5259" s="246"/>
      <c r="E5259" s="378">
        <v>1</v>
      </c>
    </row>
    <row r="5260" spans="1:5">
      <c r="A5260" s="362">
        <v>227052</v>
      </c>
      <c r="B5260" s="450" t="s">
        <v>6931</v>
      </c>
      <c r="C5260" s="362" t="s">
        <v>6932</v>
      </c>
      <c r="D5260" s="246"/>
      <c r="E5260" s="378">
        <v>1</v>
      </c>
    </row>
    <row r="5261" spans="1:5" ht="25.5">
      <c r="A5261" s="362">
        <v>227053</v>
      </c>
      <c r="B5261" s="450" t="s">
        <v>6933</v>
      </c>
      <c r="C5261" s="362" t="s">
        <v>6934</v>
      </c>
      <c r="D5261" s="246"/>
      <c r="E5261" s="378">
        <v>0.93</v>
      </c>
    </row>
    <row r="5262" spans="1:5" ht="25.5">
      <c r="A5262" s="362">
        <v>227055</v>
      </c>
      <c r="B5262" s="450" t="s">
        <v>6935</v>
      </c>
      <c r="C5262" s="362" t="s">
        <v>6936</v>
      </c>
      <c r="D5262" s="246"/>
      <c r="E5262" s="378">
        <v>1</v>
      </c>
    </row>
    <row r="5263" spans="1:5" ht="25.5">
      <c r="A5263" s="362">
        <v>227058</v>
      </c>
      <c r="B5263" s="450" t="s">
        <v>6937</v>
      </c>
      <c r="C5263" s="362" t="s">
        <v>8313</v>
      </c>
      <c r="D5263" s="246"/>
      <c r="E5263" s="378">
        <v>1</v>
      </c>
    </row>
    <row r="5264" spans="1:5">
      <c r="A5264" s="362">
        <v>227059</v>
      </c>
      <c r="B5264" s="450" t="s">
        <v>6938</v>
      </c>
      <c r="C5264" s="362" t="s">
        <v>6939</v>
      </c>
      <c r="D5264" s="246"/>
      <c r="E5264" s="378">
        <v>1</v>
      </c>
    </row>
    <row r="5265" spans="1:5" ht="29.25" customHeight="1">
      <c r="A5265" s="362">
        <v>227062</v>
      </c>
      <c r="B5265" s="450" t="s">
        <v>6940</v>
      </c>
      <c r="C5265" s="362" t="s">
        <v>6941</v>
      </c>
      <c r="D5265" s="246"/>
      <c r="E5265" s="378">
        <v>1</v>
      </c>
    </row>
    <row r="5266" spans="1:5">
      <c r="A5266" s="362">
        <v>227067</v>
      </c>
      <c r="B5266" s="450" t="s">
        <v>6942</v>
      </c>
      <c r="C5266" s="362" t="s">
        <v>6943</v>
      </c>
      <c r="D5266" s="246"/>
      <c r="E5266" s="378">
        <v>1</v>
      </c>
    </row>
    <row r="5267" spans="1:5" ht="25.5">
      <c r="A5267" s="362">
        <v>227069</v>
      </c>
      <c r="B5267" s="450" t="s">
        <v>6944</v>
      </c>
      <c r="C5267" s="362" t="s">
        <v>6945</v>
      </c>
      <c r="D5267" s="246"/>
      <c r="E5267" s="378">
        <v>1</v>
      </c>
    </row>
    <row r="5268" spans="1:5" ht="25.5">
      <c r="A5268" s="362">
        <v>227070</v>
      </c>
      <c r="B5268" s="450" t="s">
        <v>6946</v>
      </c>
      <c r="C5268" s="362" t="s">
        <v>6947</v>
      </c>
      <c r="D5268" s="246"/>
      <c r="E5268" s="378">
        <v>1</v>
      </c>
    </row>
    <row r="5269" spans="1:5">
      <c r="A5269" s="362">
        <v>227071</v>
      </c>
      <c r="B5269" s="450" t="s">
        <v>6948</v>
      </c>
      <c r="C5269" s="362" t="s">
        <v>6949</v>
      </c>
      <c r="D5269" s="246"/>
      <c r="E5269" s="378">
        <v>1</v>
      </c>
    </row>
    <row r="5270" spans="1:5" ht="25.5">
      <c r="A5270" s="362">
        <v>227086</v>
      </c>
      <c r="B5270" s="450" t="s">
        <v>6950</v>
      </c>
      <c r="C5270" s="362" t="s">
        <v>6951</v>
      </c>
      <c r="D5270" s="246"/>
      <c r="E5270" s="378">
        <v>1</v>
      </c>
    </row>
    <row r="5271" spans="1:5" ht="25.5">
      <c r="A5271" s="362">
        <v>227087</v>
      </c>
      <c r="B5271" s="450" t="s">
        <v>6952</v>
      </c>
      <c r="C5271" s="362" t="s">
        <v>6953</v>
      </c>
      <c r="D5271" s="246"/>
      <c r="E5271" s="378">
        <v>0.95</v>
      </c>
    </row>
    <row r="5272" spans="1:5" ht="25.5">
      <c r="A5272" s="362">
        <v>227092</v>
      </c>
      <c r="B5272" s="450" t="s">
        <v>6954</v>
      </c>
      <c r="C5272" s="362" t="s">
        <v>6955</v>
      </c>
      <c r="D5272" s="246"/>
      <c r="E5272" s="378">
        <v>1</v>
      </c>
    </row>
    <row r="5273" spans="1:5" ht="25.5">
      <c r="A5273" s="362">
        <v>227096</v>
      </c>
      <c r="B5273" s="450" t="s">
        <v>6956</v>
      </c>
      <c r="C5273" s="362" t="s">
        <v>6051</v>
      </c>
      <c r="D5273" s="246"/>
      <c r="E5273" s="378">
        <v>1</v>
      </c>
    </row>
    <row r="5274" spans="1:5" ht="25.5">
      <c r="A5274" s="362">
        <v>227098</v>
      </c>
      <c r="B5274" s="450" t="s">
        <v>6957</v>
      </c>
      <c r="C5274" s="362" t="s">
        <v>6958</v>
      </c>
      <c r="D5274" s="246"/>
      <c r="E5274" s="378">
        <v>1</v>
      </c>
    </row>
    <row r="5275" spans="1:5" ht="25.5">
      <c r="A5275" s="362">
        <v>227099</v>
      </c>
      <c r="B5275" s="450" t="s">
        <v>6959</v>
      </c>
      <c r="C5275" s="362" t="s">
        <v>6960</v>
      </c>
      <c r="D5275" s="246"/>
      <c r="E5275" s="378">
        <v>1</v>
      </c>
    </row>
    <row r="5276" spans="1:5" ht="25.5">
      <c r="A5276" s="362">
        <v>227099</v>
      </c>
      <c r="B5276" s="450" t="s">
        <v>6959</v>
      </c>
      <c r="C5276" s="362" t="s">
        <v>6961</v>
      </c>
      <c r="D5276" s="246"/>
      <c r="E5276" s="378">
        <v>1</v>
      </c>
    </row>
    <row r="5277" spans="1:5" ht="25.5">
      <c r="A5277" s="362">
        <v>227101</v>
      </c>
      <c r="B5277" s="450" t="s">
        <v>6962</v>
      </c>
      <c r="C5277" s="362" t="s">
        <v>6963</v>
      </c>
      <c r="D5277" s="246"/>
      <c r="E5277" s="378">
        <v>0.93</v>
      </c>
    </row>
    <row r="5278" spans="1:5">
      <c r="A5278" s="362">
        <v>227106</v>
      </c>
      <c r="B5278" s="450" t="s">
        <v>6964</v>
      </c>
      <c r="C5278" s="362" t="s">
        <v>6965</v>
      </c>
      <c r="D5278" s="246"/>
      <c r="E5278" s="378">
        <v>1</v>
      </c>
    </row>
    <row r="5279" spans="1:5">
      <c r="A5279" s="362">
        <v>227114</v>
      </c>
      <c r="B5279" s="450" t="s">
        <v>6966</v>
      </c>
      <c r="C5279" s="362" t="s">
        <v>6967</v>
      </c>
      <c r="D5279" s="246"/>
      <c r="E5279" s="378">
        <v>1</v>
      </c>
    </row>
    <row r="5280" spans="1:5">
      <c r="A5280" s="362">
        <v>227115</v>
      </c>
      <c r="B5280" s="450" t="s">
        <v>6968</v>
      </c>
      <c r="C5280" s="362" t="s">
        <v>6969</v>
      </c>
      <c r="D5280" s="246"/>
      <c r="E5280" s="378">
        <v>1</v>
      </c>
    </row>
    <row r="5281" spans="1:5" ht="25.5">
      <c r="A5281" s="362">
        <v>227120</v>
      </c>
      <c r="B5281" s="450" t="s">
        <v>6970</v>
      </c>
      <c r="C5281" s="362" t="s">
        <v>6971</v>
      </c>
      <c r="D5281" s="246"/>
      <c r="E5281" s="378">
        <v>1</v>
      </c>
    </row>
    <row r="5282" spans="1:5">
      <c r="A5282" s="362">
        <v>227123</v>
      </c>
      <c r="B5282" s="450" t="s">
        <v>6972</v>
      </c>
      <c r="C5282" s="362" t="s">
        <v>6973</v>
      </c>
      <c r="D5282" s="246"/>
      <c r="E5282" s="378">
        <v>1</v>
      </c>
    </row>
    <row r="5283" spans="1:5">
      <c r="A5283" s="362">
        <v>227203</v>
      </c>
      <c r="B5283" s="450" t="s">
        <v>6974</v>
      </c>
      <c r="C5283" s="362" t="s">
        <v>6975</v>
      </c>
      <c r="D5283" s="246"/>
      <c r="E5283" s="378">
        <v>1</v>
      </c>
    </row>
    <row r="5284" spans="1:5">
      <c r="A5284" s="362">
        <v>227205</v>
      </c>
      <c r="B5284" s="450" t="s">
        <v>6976</v>
      </c>
      <c r="C5284" s="362" t="s">
        <v>6977</v>
      </c>
      <c r="D5284" s="246"/>
      <c r="E5284" s="378">
        <v>1</v>
      </c>
    </row>
    <row r="5285" spans="1:5">
      <c r="A5285" s="362">
        <v>227208</v>
      </c>
      <c r="B5285" s="450" t="s">
        <v>6976</v>
      </c>
      <c r="C5285" s="362" t="s">
        <v>6978</v>
      </c>
      <c r="D5285" s="246"/>
      <c r="E5285" s="378">
        <v>1</v>
      </c>
    </row>
    <row r="5286" spans="1:5">
      <c r="A5286" s="362">
        <v>227265</v>
      </c>
      <c r="B5286" s="450" t="s">
        <v>6979</v>
      </c>
      <c r="C5286" s="362" t="s">
        <v>6980</v>
      </c>
      <c r="D5286" s="246"/>
      <c r="E5286" s="378">
        <v>0.95</v>
      </c>
    </row>
    <row r="5287" spans="1:5" ht="25.5">
      <c r="A5287" s="362">
        <v>227267</v>
      </c>
      <c r="B5287" s="450" t="s">
        <v>6981</v>
      </c>
      <c r="C5287" s="362" t="s">
        <v>6982</v>
      </c>
      <c r="D5287" s="246"/>
      <c r="E5287" s="378">
        <v>1</v>
      </c>
    </row>
    <row r="5288" spans="1:5">
      <c r="A5288" s="362">
        <v>227280</v>
      </c>
      <c r="B5288" s="450" t="s">
        <v>6983</v>
      </c>
      <c r="C5288" s="362" t="s">
        <v>6984</v>
      </c>
      <c r="D5288" s="246"/>
      <c r="E5288" s="378">
        <v>1</v>
      </c>
    </row>
    <row r="5289" spans="1:5" ht="25.5">
      <c r="A5289" s="362">
        <v>227284</v>
      </c>
      <c r="B5289" s="450" t="s">
        <v>6985</v>
      </c>
      <c r="C5289" s="362" t="s">
        <v>6986</v>
      </c>
      <c r="D5289" s="246"/>
      <c r="E5289" s="378">
        <v>1</v>
      </c>
    </row>
    <row r="5290" spans="1:5" ht="25.5">
      <c r="A5290" s="362">
        <v>227286</v>
      </c>
      <c r="B5290" s="450" t="s">
        <v>6987</v>
      </c>
      <c r="C5290" s="362" t="s">
        <v>6988</v>
      </c>
      <c r="D5290" s="246"/>
      <c r="E5290" s="378">
        <v>1</v>
      </c>
    </row>
    <row r="5291" spans="1:5">
      <c r="A5291" s="362">
        <v>227304</v>
      </c>
      <c r="B5291" s="450" t="s">
        <v>6989</v>
      </c>
      <c r="C5291" s="362" t="s">
        <v>6990</v>
      </c>
      <c r="D5291" s="246"/>
      <c r="E5291" s="378">
        <v>1</v>
      </c>
    </row>
    <row r="5292" spans="1:5" ht="28.5" customHeight="1">
      <c r="A5292" s="362">
        <v>227305</v>
      </c>
      <c r="B5292" s="450" t="s">
        <v>6776</v>
      </c>
      <c r="C5292" s="362" t="s">
        <v>6991</v>
      </c>
      <c r="D5292" s="246"/>
      <c r="E5292" s="378">
        <v>1</v>
      </c>
    </row>
    <row r="5293" spans="1:5">
      <c r="A5293" s="362">
        <v>227306</v>
      </c>
      <c r="B5293" s="450" t="s">
        <v>6992</v>
      </c>
      <c r="C5293" s="362" t="s">
        <v>6993</v>
      </c>
      <c r="D5293" s="246"/>
      <c r="E5293" s="378">
        <v>1</v>
      </c>
    </row>
    <row r="5294" spans="1:5" ht="38.25">
      <c r="A5294" s="362">
        <v>227315</v>
      </c>
      <c r="B5294" s="450" t="s">
        <v>6994</v>
      </c>
      <c r="C5294" s="362" t="s">
        <v>6995</v>
      </c>
      <c r="D5294" s="246"/>
      <c r="E5294" s="378">
        <v>1</v>
      </c>
    </row>
    <row r="5295" spans="1:5" ht="25.5">
      <c r="A5295" s="362">
        <v>227321</v>
      </c>
      <c r="B5295" s="450" t="s">
        <v>6996</v>
      </c>
      <c r="C5295" s="362" t="s">
        <v>6997</v>
      </c>
      <c r="D5295" s="246"/>
      <c r="E5295" s="378">
        <v>1</v>
      </c>
    </row>
    <row r="5296" spans="1:5" ht="25.5">
      <c r="A5296" s="362">
        <v>227330</v>
      </c>
      <c r="B5296" s="450" t="s">
        <v>6998</v>
      </c>
      <c r="C5296" s="362" t="s">
        <v>6999</v>
      </c>
      <c r="D5296" s="246"/>
      <c r="E5296" s="378">
        <v>1</v>
      </c>
    </row>
    <row r="5297" spans="1:5" ht="30.75" customHeight="1">
      <c r="A5297" s="362">
        <v>227338</v>
      </c>
      <c r="B5297" s="450" t="s">
        <v>7000</v>
      </c>
      <c r="C5297" s="362" t="s">
        <v>7001</v>
      </c>
      <c r="D5297" s="246"/>
      <c r="E5297" s="378">
        <v>1</v>
      </c>
    </row>
    <row r="5298" spans="1:5" ht="25.5">
      <c r="A5298" s="362">
        <v>227344</v>
      </c>
      <c r="B5298" s="450" t="s">
        <v>7002</v>
      </c>
      <c r="C5298" s="362" t="s">
        <v>7003</v>
      </c>
      <c r="D5298" s="246"/>
      <c r="E5298" s="378">
        <v>1</v>
      </c>
    </row>
    <row r="5299" spans="1:5">
      <c r="A5299" s="362">
        <v>227345</v>
      </c>
      <c r="B5299" s="450" t="s">
        <v>7004</v>
      </c>
      <c r="C5299" s="362" t="s">
        <v>6051</v>
      </c>
      <c r="D5299" s="246"/>
      <c r="E5299" s="378">
        <v>1</v>
      </c>
    </row>
    <row r="5300" spans="1:5" ht="38.25">
      <c r="A5300" s="362">
        <v>227348</v>
      </c>
      <c r="B5300" s="450" t="s">
        <v>7005</v>
      </c>
      <c r="C5300" s="362" t="s">
        <v>7006</v>
      </c>
      <c r="D5300" s="246"/>
      <c r="E5300" s="378">
        <v>1</v>
      </c>
    </row>
    <row r="5301" spans="1:5" ht="38.25">
      <c r="A5301" s="362">
        <v>227354</v>
      </c>
      <c r="B5301" s="450" t="s">
        <v>7007</v>
      </c>
      <c r="C5301" s="362" t="s">
        <v>7008</v>
      </c>
      <c r="D5301" s="246"/>
      <c r="E5301" s="378">
        <v>1</v>
      </c>
    </row>
    <row r="5302" spans="1:5">
      <c r="A5302" s="362">
        <v>227366</v>
      </c>
      <c r="B5302" s="450" t="s">
        <v>7009</v>
      </c>
      <c r="C5302" s="362" t="s">
        <v>7010</v>
      </c>
      <c r="D5302" s="246"/>
      <c r="E5302" s="378">
        <v>1</v>
      </c>
    </row>
    <row r="5303" spans="1:5">
      <c r="A5303" s="362">
        <v>227366</v>
      </c>
      <c r="B5303" s="450" t="s">
        <v>7009</v>
      </c>
      <c r="C5303" s="362" t="s">
        <v>7011</v>
      </c>
      <c r="D5303" s="246"/>
      <c r="E5303" s="378">
        <v>1</v>
      </c>
    </row>
    <row r="5304" spans="1:5" ht="38.25">
      <c r="A5304" s="362">
        <v>227375</v>
      </c>
      <c r="B5304" s="450" t="s">
        <v>7012</v>
      </c>
      <c r="C5304" s="362" t="s">
        <v>7013</v>
      </c>
      <c r="D5304" s="246"/>
      <c r="E5304" s="378">
        <v>1</v>
      </c>
    </row>
    <row r="5305" spans="1:5">
      <c r="A5305" s="362">
        <v>227376</v>
      </c>
      <c r="B5305" s="450" t="s">
        <v>7014</v>
      </c>
      <c r="C5305" s="362" t="s">
        <v>7015</v>
      </c>
      <c r="D5305" s="246"/>
      <c r="E5305" s="378">
        <v>1</v>
      </c>
    </row>
    <row r="5306" spans="1:5">
      <c r="A5306" s="362">
        <v>227377</v>
      </c>
      <c r="B5306" s="450" t="s">
        <v>7016</v>
      </c>
      <c r="C5306" s="362" t="s">
        <v>7017</v>
      </c>
      <c r="D5306" s="246"/>
      <c r="E5306" s="378">
        <v>1</v>
      </c>
    </row>
    <row r="5307" spans="1:5">
      <c r="A5307" s="362">
        <v>227384</v>
      </c>
      <c r="B5307" s="450" t="s">
        <v>7018</v>
      </c>
      <c r="C5307" s="362" t="s">
        <v>7019</v>
      </c>
      <c r="D5307" s="246"/>
      <c r="E5307" s="378">
        <v>1</v>
      </c>
    </row>
    <row r="5308" spans="1:5" ht="25.5">
      <c r="A5308" s="362">
        <v>227397</v>
      </c>
      <c r="B5308" s="450" t="s">
        <v>7020</v>
      </c>
      <c r="C5308" s="362" t="s">
        <v>7021</v>
      </c>
      <c r="D5308" s="246"/>
      <c r="E5308" s="378">
        <v>1</v>
      </c>
    </row>
    <row r="5309" spans="1:5" ht="25.5">
      <c r="A5309" s="362">
        <v>227403</v>
      </c>
      <c r="B5309" s="450" t="s">
        <v>7022</v>
      </c>
      <c r="C5309" s="362" t="s">
        <v>7023</v>
      </c>
      <c r="D5309" s="246"/>
      <c r="E5309" s="378">
        <v>1</v>
      </c>
    </row>
    <row r="5310" spans="1:5">
      <c r="A5310" s="362">
        <v>227404</v>
      </c>
      <c r="B5310" s="450" t="s">
        <v>7024</v>
      </c>
      <c r="C5310" s="362" t="s">
        <v>7025</v>
      </c>
      <c r="D5310" s="246"/>
      <c r="E5310" s="378">
        <v>1</v>
      </c>
    </row>
    <row r="5311" spans="1:5">
      <c r="A5311" s="362">
        <v>227404</v>
      </c>
      <c r="B5311" s="450" t="s">
        <v>7024</v>
      </c>
      <c r="C5311" s="362" t="s">
        <v>7026</v>
      </c>
      <c r="D5311" s="246"/>
      <c r="E5311" s="378">
        <v>1</v>
      </c>
    </row>
    <row r="5312" spans="1:5" ht="15" customHeight="1">
      <c r="A5312" s="362">
        <v>227409</v>
      </c>
      <c r="B5312" s="450" t="s">
        <v>7027</v>
      </c>
      <c r="C5312" s="362" t="s">
        <v>7028</v>
      </c>
      <c r="D5312" s="246"/>
      <c r="E5312" s="378">
        <v>1</v>
      </c>
    </row>
    <row r="5313" spans="1:5">
      <c r="A5313" s="362">
        <v>227422</v>
      </c>
      <c r="B5313" s="450" t="s">
        <v>7029</v>
      </c>
      <c r="C5313" s="362" t="s">
        <v>6051</v>
      </c>
      <c r="D5313" s="246"/>
      <c r="E5313" s="378">
        <v>1</v>
      </c>
    </row>
    <row r="5314" spans="1:5">
      <c r="A5314" s="362">
        <v>227423</v>
      </c>
      <c r="B5314" s="450" t="s">
        <v>7030</v>
      </c>
      <c r="C5314" s="362" t="s">
        <v>6051</v>
      </c>
      <c r="D5314" s="246"/>
      <c r="E5314" s="378">
        <v>1</v>
      </c>
    </row>
    <row r="5315" spans="1:5">
      <c r="A5315" s="362">
        <v>227424</v>
      </c>
      <c r="B5315" s="450" t="s">
        <v>7031</v>
      </c>
      <c r="C5315" s="362" t="s">
        <v>6051</v>
      </c>
      <c r="D5315" s="246"/>
      <c r="E5315" s="378">
        <v>1</v>
      </c>
    </row>
    <row r="5316" spans="1:5" ht="25.5">
      <c r="A5316" s="362">
        <v>227425</v>
      </c>
      <c r="B5316" s="450" t="s">
        <v>7032</v>
      </c>
      <c r="C5316" s="362" t="s">
        <v>7033</v>
      </c>
      <c r="D5316" s="246"/>
      <c r="E5316" s="378">
        <v>1</v>
      </c>
    </row>
    <row r="5317" spans="1:5">
      <c r="A5317" s="362">
        <v>227426</v>
      </c>
      <c r="B5317" s="450" t="s">
        <v>7034</v>
      </c>
      <c r="C5317" s="362" t="s">
        <v>6051</v>
      </c>
      <c r="D5317" s="246"/>
      <c r="E5317" s="378">
        <v>1</v>
      </c>
    </row>
    <row r="5318" spans="1:5">
      <c r="A5318" s="362">
        <v>227427</v>
      </c>
      <c r="B5318" s="450" t="s">
        <v>7035</v>
      </c>
      <c r="C5318" s="362" t="s">
        <v>6051</v>
      </c>
      <c r="D5318" s="246"/>
      <c r="E5318" s="378">
        <v>1</v>
      </c>
    </row>
    <row r="5319" spans="1:5">
      <c r="A5319" s="362">
        <v>227428</v>
      </c>
      <c r="B5319" s="450" t="s">
        <v>7036</v>
      </c>
      <c r="C5319" s="362" t="s">
        <v>6051</v>
      </c>
      <c r="D5319" s="246"/>
      <c r="E5319" s="378">
        <v>1</v>
      </c>
    </row>
    <row r="5320" spans="1:5">
      <c r="A5320" s="362">
        <v>227429</v>
      </c>
      <c r="B5320" s="450" t="s">
        <v>7037</v>
      </c>
      <c r="C5320" s="362" t="s">
        <v>6051</v>
      </c>
      <c r="D5320" s="246"/>
      <c r="E5320" s="378">
        <v>1</v>
      </c>
    </row>
    <row r="5321" spans="1:5" ht="25.5">
      <c r="A5321" s="362">
        <v>227430</v>
      </c>
      <c r="B5321" s="450" t="s">
        <v>7038</v>
      </c>
      <c r="C5321" s="362" t="s">
        <v>7039</v>
      </c>
      <c r="D5321" s="246"/>
      <c r="E5321" s="378">
        <v>1</v>
      </c>
    </row>
    <row r="5322" spans="1:5">
      <c r="A5322" s="362">
        <v>227431</v>
      </c>
      <c r="B5322" s="450" t="s">
        <v>7040</v>
      </c>
      <c r="C5322" s="362" t="s">
        <v>6051</v>
      </c>
      <c r="D5322" s="408"/>
      <c r="E5322" s="378">
        <v>1</v>
      </c>
    </row>
    <row r="5323" spans="1:5">
      <c r="A5323" s="362">
        <v>227432</v>
      </c>
      <c r="B5323" s="450" t="s">
        <v>7041</v>
      </c>
      <c r="C5323" s="362" t="s">
        <v>6051</v>
      </c>
      <c r="D5323" s="408"/>
      <c r="E5323" s="378">
        <v>1</v>
      </c>
    </row>
    <row r="5324" spans="1:5">
      <c r="A5324" s="362">
        <v>227433</v>
      </c>
      <c r="B5324" s="450" t="s">
        <v>7042</v>
      </c>
      <c r="C5324" s="362" t="s">
        <v>6051</v>
      </c>
      <c r="D5324" s="408"/>
      <c r="E5324" s="378">
        <v>1</v>
      </c>
    </row>
    <row r="5325" spans="1:5">
      <c r="A5325" s="362">
        <v>227434</v>
      </c>
      <c r="B5325" s="450" t="s">
        <v>7043</v>
      </c>
      <c r="C5325" s="362" t="s">
        <v>6051</v>
      </c>
      <c r="D5325" s="408"/>
      <c r="E5325" s="378">
        <v>1</v>
      </c>
    </row>
    <row r="5326" spans="1:5">
      <c r="A5326" s="362">
        <v>227435</v>
      </c>
      <c r="B5326" s="450" t="s">
        <v>7044</v>
      </c>
      <c r="C5326" s="362" t="s">
        <v>6051</v>
      </c>
      <c r="D5326" s="408"/>
      <c r="E5326" s="378">
        <v>1</v>
      </c>
    </row>
    <row r="5327" spans="1:5">
      <c r="A5327" s="362">
        <v>227436</v>
      </c>
      <c r="B5327" s="450" t="s">
        <v>7045</v>
      </c>
      <c r="C5327" s="362" t="s">
        <v>6051</v>
      </c>
      <c r="D5327" s="408"/>
      <c r="E5327" s="378">
        <v>1</v>
      </c>
    </row>
    <row r="5328" spans="1:5">
      <c r="A5328" s="362">
        <v>227437</v>
      </c>
      <c r="B5328" s="450" t="s">
        <v>7046</v>
      </c>
      <c r="C5328" s="362" t="s">
        <v>6051</v>
      </c>
      <c r="D5328" s="408"/>
      <c r="E5328" s="378">
        <v>1</v>
      </c>
    </row>
    <row r="5329" spans="1:5">
      <c r="A5329" s="362">
        <v>227438</v>
      </c>
      <c r="B5329" s="450" t="s">
        <v>7047</v>
      </c>
      <c r="C5329" s="362" t="s">
        <v>6051</v>
      </c>
      <c r="D5329" s="408"/>
      <c r="E5329" s="378">
        <v>1</v>
      </c>
    </row>
    <row r="5330" spans="1:5">
      <c r="A5330" s="362">
        <v>227439</v>
      </c>
      <c r="B5330" s="450" t="s">
        <v>7048</v>
      </c>
      <c r="C5330" s="362" t="s">
        <v>6051</v>
      </c>
      <c r="D5330" s="408"/>
      <c r="E5330" s="378">
        <v>1</v>
      </c>
    </row>
    <row r="5331" spans="1:5">
      <c r="A5331" s="362">
        <v>227440</v>
      </c>
      <c r="B5331" s="450" t="s">
        <v>7049</v>
      </c>
      <c r="C5331" s="362" t="s">
        <v>7050</v>
      </c>
      <c r="D5331" s="408"/>
      <c r="E5331" s="378">
        <v>1</v>
      </c>
    </row>
    <row r="5332" spans="1:5" ht="25.5">
      <c r="A5332" s="362">
        <v>227443</v>
      </c>
      <c r="B5332" s="450" t="s">
        <v>7051</v>
      </c>
      <c r="C5332" s="362" t="s">
        <v>7052</v>
      </c>
      <c r="D5332" s="408"/>
      <c r="E5332" s="378">
        <v>1</v>
      </c>
    </row>
    <row r="5333" spans="1:5" ht="25.5">
      <c r="A5333" s="362">
        <v>227448</v>
      </c>
      <c r="B5333" s="450" t="s">
        <v>7053</v>
      </c>
      <c r="C5333" s="362" t="s">
        <v>7054</v>
      </c>
      <c r="D5333" s="408"/>
      <c r="E5333" s="378">
        <v>1</v>
      </c>
    </row>
    <row r="5334" spans="1:5" ht="38.25">
      <c r="A5334" s="362">
        <v>227452</v>
      </c>
      <c r="B5334" s="450" t="s">
        <v>7055</v>
      </c>
      <c r="C5334" s="362" t="s">
        <v>7056</v>
      </c>
      <c r="D5334" s="408"/>
      <c r="E5334" s="378">
        <v>1</v>
      </c>
    </row>
    <row r="5335" spans="1:5" ht="25.5">
      <c r="A5335" s="362">
        <v>227457</v>
      </c>
      <c r="B5335" s="450" t="s">
        <v>7057</v>
      </c>
      <c r="C5335" s="362" t="s">
        <v>7058</v>
      </c>
      <c r="D5335" s="408"/>
      <c r="E5335" s="378">
        <v>1</v>
      </c>
    </row>
    <row r="5336" spans="1:5">
      <c r="A5336" s="362">
        <v>227459</v>
      </c>
      <c r="B5336" s="450" t="s">
        <v>7059</v>
      </c>
      <c r="C5336" s="362" t="s">
        <v>7060</v>
      </c>
      <c r="D5336" s="408"/>
      <c r="E5336" s="378">
        <v>1</v>
      </c>
    </row>
    <row r="5337" spans="1:5" ht="25.5">
      <c r="A5337" s="362">
        <v>227460</v>
      </c>
      <c r="B5337" s="450" t="s">
        <v>7061</v>
      </c>
      <c r="C5337" s="362" t="s">
        <v>7062</v>
      </c>
      <c r="D5337" s="408"/>
      <c r="E5337" s="378">
        <v>1</v>
      </c>
    </row>
    <row r="5338" spans="1:5" ht="25.5">
      <c r="A5338" s="362">
        <v>227461</v>
      </c>
      <c r="B5338" s="450" t="s">
        <v>7061</v>
      </c>
      <c r="C5338" s="362" t="s">
        <v>7063</v>
      </c>
      <c r="D5338" s="408"/>
      <c r="E5338" s="378">
        <v>1</v>
      </c>
    </row>
    <row r="5339" spans="1:5" ht="25.5">
      <c r="A5339" s="362">
        <v>227462</v>
      </c>
      <c r="B5339" s="450" t="s">
        <v>7064</v>
      </c>
      <c r="C5339" s="362" t="s">
        <v>7065</v>
      </c>
      <c r="D5339" s="408"/>
      <c r="E5339" s="378">
        <v>1</v>
      </c>
    </row>
    <row r="5340" spans="1:5" ht="25.5">
      <c r="A5340" s="362">
        <v>227463</v>
      </c>
      <c r="B5340" s="450" t="s">
        <v>7066</v>
      </c>
      <c r="C5340" s="362" t="s">
        <v>7067</v>
      </c>
      <c r="D5340" s="408"/>
      <c r="E5340" s="378">
        <v>1</v>
      </c>
    </row>
    <row r="5341" spans="1:5">
      <c r="A5341" s="362">
        <v>227464</v>
      </c>
      <c r="B5341" s="450" t="s">
        <v>7068</v>
      </c>
      <c r="C5341" s="362" t="s">
        <v>7069</v>
      </c>
      <c r="D5341" s="408"/>
      <c r="E5341" s="378">
        <v>1</v>
      </c>
    </row>
    <row r="5342" spans="1:5">
      <c r="A5342" s="362">
        <v>227475</v>
      </c>
      <c r="B5342" s="450" t="s">
        <v>7070</v>
      </c>
      <c r="C5342" s="362" t="s">
        <v>7071</v>
      </c>
      <c r="D5342" s="408"/>
      <c r="E5342" s="378">
        <v>1</v>
      </c>
    </row>
    <row r="5343" spans="1:5" ht="25.5">
      <c r="A5343" s="362">
        <v>227477</v>
      </c>
      <c r="B5343" s="450" t="s">
        <v>7072</v>
      </c>
      <c r="C5343" s="362" t="s">
        <v>7073</v>
      </c>
      <c r="D5343" s="408"/>
      <c r="E5343" s="378">
        <v>1</v>
      </c>
    </row>
    <row r="5344" spans="1:5" ht="25.5">
      <c r="A5344" s="362">
        <v>227480</v>
      </c>
      <c r="B5344" s="450" t="s">
        <v>7074</v>
      </c>
      <c r="C5344" s="362" t="s">
        <v>7075</v>
      </c>
      <c r="D5344" s="408"/>
      <c r="E5344" s="378">
        <v>1</v>
      </c>
    </row>
    <row r="5345" spans="1:5" ht="25.5">
      <c r="A5345" s="362">
        <v>227481</v>
      </c>
      <c r="B5345" s="450" t="s">
        <v>7076</v>
      </c>
      <c r="C5345" s="362" t="s">
        <v>7077</v>
      </c>
      <c r="D5345" s="408"/>
      <c r="E5345" s="378">
        <v>0.93</v>
      </c>
    </row>
    <row r="5346" spans="1:5">
      <c r="A5346" s="362">
        <v>227482</v>
      </c>
      <c r="B5346" s="450" t="s">
        <v>7078</v>
      </c>
      <c r="C5346" s="362" t="s">
        <v>7079</v>
      </c>
      <c r="D5346" s="408"/>
      <c r="E5346" s="378">
        <v>1</v>
      </c>
    </row>
    <row r="5347" spans="1:5" ht="38.25">
      <c r="A5347" s="362">
        <v>227483</v>
      </c>
      <c r="B5347" s="450" t="s">
        <v>7080</v>
      </c>
      <c r="C5347" s="362" t="s">
        <v>7081</v>
      </c>
      <c r="D5347" s="408"/>
      <c r="E5347" s="378">
        <v>1</v>
      </c>
    </row>
    <row r="5348" spans="1:5">
      <c r="A5348" s="362">
        <v>227485</v>
      </c>
      <c r="B5348" s="450" t="s">
        <v>7082</v>
      </c>
      <c r="C5348" s="362" t="s">
        <v>6051</v>
      </c>
      <c r="D5348" s="408"/>
      <c r="E5348" s="378">
        <v>1</v>
      </c>
    </row>
    <row r="5349" spans="1:5">
      <c r="A5349" s="362">
        <v>227486</v>
      </c>
      <c r="B5349" s="450" t="s">
        <v>7083</v>
      </c>
      <c r="C5349" s="362" t="s">
        <v>7084</v>
      </c>
      <c r="D5349" s="408"/>
      <c r="E5349" s="378">
        <v>1</v>
      </c>
    </row>
    <row r="5350" spans="1:5" ht="38.25">
      <c r="A5350" s="362">
        <v>227487</v>
      </c>
      <c r="B5350" s="450" t="s">
        <v>7085</v>
      </c>
      <c r="C5350" s="362" t="s">
        <v>7086</v>
      </c>
      <c r="D5350" s="408"/>
      <c r="E5350" s="378">
        <v>1</v>
      </c>
    </row>
    <row r="5351" spans="1:5">
      <c r="A5351" s="362">
        <v>227489</v>
      </c>
      <c r="B5351" s="450" t="s">
        <v>7087</v>
      </c>
      <c r="C5351" s="362" t="s">
        <v>6051</v>
      </c>
      <c r="D5351" s="408"/>
      <c r="E5351" s="378">
        <v>1</v>
      </c>
    </row>
    <row r="5352" spans="1:5">
      <c r="A5352" s="362">
        <v>227490</v>
      </c>
      <c r="B5352" s="450" t="s">
        <v>7088</v>
      </c>
      <c r="C5352" s="362" t="s">
        <v>6051</v>
      </c>
      <c r="D5352" s="408"/>
      <c r="E5352" s="378">
        <v>1</v>
      </c>
    </row>
    <row r="5353" spans="1:5">
      <c r="A5353" s="362">
        <v>227491</v>
      </c>
      <c r="B5353" s="450" t="s">
        <v>7089</v>
      </c>
      <c r="C5353" s="362" t="s">
        <v>7090</v>
      </c>
      <c r="D5353" s="408"/>
      <c r="E5353" s="378">
        <v>1</v>
      </c>
    </row>
    <row r="5354" spans="1:5">
      <c r="A5354" s="362">
        <v>227493</v>
      </c>
      <c r="B5354" s="450" t="s">
        <v>7091</v>
      </c>
      <c r="C5354" s="362" t="s">
        <v>7092</v>
      </c>
      <c r="D5354" s="408"/>
      <c r="E5354" s="378">
        <v>1</v>
      </c>
    </row>
    <row r="5355" spans="1:5" ht="38.25">
      <c r="A5355" s="362">
        <v>227528</v>
      </c>
      <c r="B5355" s="450" t="s">
        <v>7093</v>
      </c>
      <c r="C5355" s="362" t="s">
        <v>7094</v>
      </c>
      <c r="D5355" s="408"/>
      <c r="E5355" s="378">
        <v>1</v>
      </c>
    </row>
    <row r="5356" spans="1:5" ht="38.25">
      <c r="A5356" s="362">
        <v>227529</v>
      </c>
      <c r="B5356" s="450" t="s">
        <v>7095</v>
      </c>
      <c r="C5356" s="362" t="s">
        <v>7096</v>
      </c>
      <c r="D5356" s="408"/>
      <c r="E5356" s="378">
        <v>1</v>
      </c>
    </row>
    <row r="5357" spans="1:5" ht="38.25">
      <c r="A5357" s="362">
        <v>227530</v>
      </c>
      <c r="B5357" s="450" t="s">
        <v>7097</v>
      </c>
      <c r="C5357" s="362" t="s">
        <v>7098</v>
      </c>
      <c r="D5357" s="408"/>
      <c r="E5357" s="378">
        <v>0.93</v>
      </c>
    </row>
    <row r="5358" spans="1:5">
      <c r="A5358" s="362">
        <v>227533</v>
      </c>
      <c r="B5358" s="450" t="s">
        <v>7088</v>
      </c>
      <c r="C5358" s="362" t="s">
        <v>6051</v>
      </c>
      <c r="D5358" s="408"/>
      <c r="E5358" s="378">
        <v>1</v>
      </c>
    </row>
    <row r="5359" spans="1:5">
      <c r="A5359" s="362">
        <v>227534</v>
      </c>
      <c r="B5359" s="450" t="s">
        <v>7088</v>
      </c>
      <c r="C5359" s="362" t="s">
        <v>6051</v>
      </c>
      <c r="D5359" s="408"/>
      <c r="E5359" s="378">
        <v>1</v>
      </c>
    </row>
    <row r="5360" spans="1:5">
      <c r="A5360" s="362">
        <v>227535</v>
      </c>
      <c r="B5360" s="450" t="s">
        <v>7088</v>
      </c>
      <c r="C5360" s="362" t="s">
        <v>6051</v>
      </c>
      <c r="D5360" s="408"/>
      <c r="E5360" s="378">
        <v>1</v>
      </c>
    </row>
    <row r="5361" spans="1:5">
      <c r="A5361" s="362">
        <v>227536</v>
      </c>
      <c r="B5361" s="450" t="s">
        <v>7088</v>
      </c>
      <c r="C5361" s="362" t="s">
        <v>6051</v>
      </c>
      <c r="D5361" s="408"/>
      <c r="E5361" s="378">
        <v>1</v>
      </c>
    </row>
    <row r="5362" spans="1:5">
      <c r="A5362" s="362">
        <v>227537</v>
      </c>
      <c r="B5362" s="450" t="s">
        <v>7088</v>
      </c>
      <c r="C5362" s="362" t="s">
        <v>6051</v>
      </c>
      <c r="D5362" s="408"/>
      <c r="E5362" s="378">
        <v>1</v>
      </c>
    </row>
    <row r="5363" spans="1:5">
      <c r="A5363" s="362">
        <v>227538</v>
      </c>
      <c r="B5363" s="450" t="s">
        <v>7088</v>
      </c>
      <c r="C5363" s="362" t="s">
        <v>6051</v>
      </c>
      <c r="D5363" s="408"/>
      <c r="E5363" s="378">
        <v>1</v>
      </c>
    </row>
    <row r="5364" spans="1:5">
      <c r="A5364" s="362">
        <v>227539</v>
      </c>
      <c r="B5364" s="450" t="s">
        <v>7088</v>
      </c>
      <c r="C5364" s="362" t="s">
        <v>6051</v>
      </c>
      <c r="D5364" s="408"/>
      <c r="E5364" s="378">
        <v>1</v>
      </c>
    </row>
    <row r="5365" spans="1:5">
      <c r="A5365" s="362">
        <v>227540</v>
      </c>
      <c r="B5365" s="450" t="s">
        <v>7088</v>
      </c>
      <c r="C5365" s="362" t="s">
        <v>6051</v>
      </c>
      <c r="D5365" s="408"/>
      <c r="E5365" s="378">
        <v>1</v>
      </c>
    </row>
    <row r="5366" spans="1:5">
      <c r="A5366" s="362">
        <v>227541</v>
      </c>
      <c r="B5366" s="450" t="s">
        <v>7099</v>
      </c>
      <c r="C5366" s="362" t="s">
        <v>6051</v>
      </c>
      <c r="D5366" s="408"/>
      <c r="E5366" s="378">
        <v>1</v>
      </c>
    </row>
    <row r="5367" spans="1:5">
      <c r="A5367" s="362">
        <v>227542</v>
      </c>
      <c r="B5367" s="450" t="s">
        <v>7088</v>
      </c>
      <c r="C5367" s="362" t="s">
        <v>6051</v>
      </c>
      <c r="D5367" s="408"/>
      <c r="E5367" s="378">
        <v>1</v>
      </c>
    </row>
    <row r="5368" spans="1:5">
      <c r="A5368" s="362">
        <v>227543</v>
      </c>
      <c r="B5368" s="450" t="s">
        <v>7088</v>
      </c>
      <c r="C5368" s="362" t="s">
        <v>6051</v>
      </c>
      <c r="D5368" s="408"/>
      <c r="E5368" s="378">
        <v>1</v>
      </c>
    </row>
    <row r="5369" spans="1:5">
      <c r="A5369" s="362">
        <v>227544</v>
      </c>
      <c r="B5369" s="450" t="s">
        <v>7088</v>
      </c>
      <c r="C5369" s="362" t="s">
        <v>6051</v>
      </c>
      <c r="D5369" s="408"/>
      <c r="E5369" s="378">
        <v>1</v>
      </c>
    </row>
    <row r="5370" spans="1:5">
      <c r="A5370" s="362">
        <v>227545</v>
      </c>
      <c r="B5370" s="450" t="s">
        <v>7088</v>
      </c>
      <c r="C5370" s="362" t="s">
        <v>6051</v>
      </c>
      <c r="D5370" s="408"/>
      <c r="E5370" s="378">
        <v>1</v>
      </c>
    </row>
    <row r="5371" spans="1:5">
      <c r="A5371" s="362">
        <v>227546</v>
      </c>
      <c r="B5371" s="450" t="s">
        <v>7088</v>
      </c>
      <c r="C5371" s="362" t="s">
        <v>6051</v>
      </c>
      <c r="D5371" s="408"/>
      <c r="E5371" s="378">
        <v>1</v>
      </c>
    </row>
    <row r="5372" spans="1:5">
      <c r="A5372" s="362">
        <v>227547</v>
      </c>
      <c r="B5372" s="450" t="s">
        <v>7088</v>
      </c>
      <c r="C5372" s="362" t="s">
        <v>6051</v>
      </c>
      <c r="D5372" s="408"/>
      <c r="E5372" s="378">
        <v>1</v>
      </c>
    </row>
    <row r="5373" spans="1:5">
      <c r="A5373" s="362">
        <v>227548</v>
      </c>
      <c r="B5373" s="450" t="s">
        <v>7088</v>
      </c>
      <c r="C5373" s="362" t="s">
        <v>6051</v>
      </c>
      <c r="D5373" s="408"/>
      <c r="E5373" s="378">
        <v>1</v>
      </c>
    </row>
    <row r="5374" spans="1:5">
      <c r="A5374" s="362">
        <v>227549</v>
      </c>
      <c r="B5374" s="450" t="s">
        <v>7087</v>
      </c>
      <c r="C5374" s="362" t="s">
        <v>6051</v>
      </c>
      <c r="D5374" s="408"/>
      <c r="E5374" s="378">
        <v>1</v>
      </c>
    </row>
    <row r="5375" spans="1:5">
      <c r="A5375" s="362">
        <v>227550</v>
      </c>
      <c r="B5375" s="450" t="s">
        <v>7088</v>
      </c>
      <c r="C5375" s="362" t="s">
        <v>6051</v>
      </c>
      <c r="D5375" s="408"/>
      <c r="E5375" s="378">
        <v>1</v>
      </c>
    </row>
    <row r="5376" spans="1:5">
      <c r="A5376" s="362">
        <v>227551</v>
      </c>
      <c r="B5376" s="450" t="s">
        <v>7088</v>
      </c>
      <c r="C5376" s="362" t="s">
        <v>6051</v>
      </c>
      <c r="D5376" s="408"/>
      <c r="E5376" s="378">
        <v>1</v>
      </c>
    </row>
    <row r="5377" spans="1:5">
      <c r="A5377" s="362">
        <v>227552</v>
      </c>
      <c r="B5377" s="450" t="s">
        <v>7088</v>
      </c>
      <c r="C5377" s="362" t="s">
        <v>6051</v>
      </c>
      <c r="D5377" s="408"/>
      <c r="E5377" s="378">
        <v>1</v>
      </c>
    </row>
    <row r="5378" spans="1:5">
      <c r="A5378" s="362">
        <v>227553</v>
      </c>
      <c r="B5378" s="450" t="s">
        <v>7087</v>
      </c>
      <c r="C5378" s="362" t="s">
        <v>6051</v>
      </c>
      <c r="D5378" s="408"/>
      <c r="E5378" s="378">
        <v>1</v>
      </c>
    </row>
    <row r="5379" spans="1:5">
      <c r="A5379" s="362">
        <v>227554</v>
      </c>
      <c r="B5379" s="450" t="s">
        <v>7088</v>
      </c>
      <c r="C5379" s="362" t="s">
        <v>6051</v>
      </c>
      <c r="D5379" s="408"/>
      <c r="E5379" s="378">
        <v>1</v>
      </c>
    </row>
    <row r="5380" spans="1:5">
      <c r="A5380" s="362">
        <v>227556</v>
      </c>
      <c r="B5380" s="450" t="s">
        <v>7088</v>
      </c>
      <c r="C5380" s="362" t="s">
        <v>6051</v>
      </c>
      <c r="D5380" s="408"/>
      <c r="E5380" s="378">
        <v>1</v>
      </c>
    </row>
    <row r="5381" spans="1:5">
      <c r="A5381" s="362">
        <v>227557</v>
      </c>
      <c r="B5381" s="450" t="s">
        <v>7088</v>
      </c>
      <c r="C5381" s="362" t="s">
        <v>6051</v>
      </c>
      <c r="D5381" s="408"/>
      <c r="E5381" s="378">
        <v>1</v>
      </c>
    </row>
    <row r="5382" spans="1:5">
      <c r="A5382" s="362">
        <v>227558</v>
      </c>
      <c r="B5382" s="450" t="s">
        <v>7088</v>
      </c>
      <c r="C5382" s="362" t="s">
        <v>6051</v>
      </c>
      <c r="D5382" s="408"/>
      <c r="E5382" s="378">
        <v>1</v>
      </c>
    </row>
    <row r="5383" spans="1:5">
      <c r="A5383" s="362">
        <v>227562</v>
      </c>
      <c r="B5383" s="450" t="s">
        <v>7100</v>
      </c>
      <c r="C5383" s="362" t="s">
        <v>7101</v>
      </c>
      <c r="D5383" s="408"/>
      <c r="E5383" s="378">
        <v>1</v>
      </c>
    </row>
    <row r="5384" spans="1:5">
      <c r="A5384" s="362">
        <v>227563</v>
      </c>
      <c r="B5384" s="450" t="s">
        <v>7102</v>
      </c>
      <c r="C5384" s="362" t="s">
        <v>7103</v>
      </c>
      <c r="D5384" s="408"/>
      <c r="E5384" s="378">
        <v>1</v>
      </c>
    </row>
    <row r="5385" spans="1:5" ht="25.5">
      <c r="A5385" s="362">
        <v>227565</v>
      </c>
      <c r="B5385" s="450" t="s">
        <v>7104</v>
      </c>
      <c r="C5385" s="362" t="s">
        <v>7105</v>
      </c>
      <c r="D5385" s="408"/>
      <c r="E5385" s="378">
        <v>0.95</v>
      </c>
    </row>
    <row r="5386" spans="1:5" ht="25.5">
      <c r="A5386" s="362">
        <v>227566</v>
      </c>
      <c r="B5386" s="450" t="s">
        <v>7106</v>
      </c>
      <c r="C5386" s="362" t="s">
        <v>7107</v>
      </c>
      <c r="D5386" s="408"/>
      <c r="E5386" s="378">
        <v>0.95</v>
      </c>
    </row>
    <row r="5387" spans="1:5" ht="25.5">
      <c r="A5387" s="362">
        <v>227573</v>
      </c>
      <c r="B5387" s="450" t="s">
        <v>7108</v>
      </c>
      <c r="C5387" s="362" t="s">
        <v>7109</v>
      </c>
      <c r="D5387" s="408"/>
      <c r="E5387" s="378">
        <v>1</v>
      </c>
    </row>
    <row r="5388" spans="1:5" ht="25.5">
      <c r="A5388" s="362">
        <v>227574</v>
      </c>
      <c r="B5388" s="450" t="s">
        <v>7108</v>
      </c>
      <c r="C5388" s="362" t="s">
        <v>7110</v>
      </c>
      <c r="D5388" s="408"/>
      <c r="E5388" s="378">
        <v>1</v>
      </c>
    </row>
    <row r="5389" spans="1:5" ht="25.5">
      <c r="A5389" s="362">
        <v>227575</v>
      </c>
      <c r="B5389" s="450" t="s">
        <v>7076</v>
      </c>
      <c r="C5389" s="362" t="s">
        <v>7111</v>
      </c>
      <c r="D5389" s="408"/>
      <c r="E5389" s="378">
        <v>1</v>
      </c>
    </row>
    <row r="5390" spans="1:5" ht="25.5">
      <c r="A5390" s="362">
        <v>227576</v>
      </c>
      <c r="B5390" s="450" t="s">
        <v>7076</v>
      </c>
      <c r="C5390" s="362" t="s">
        <v>7112</v>
      </c>
      <c r="D5390" s="408"/>
      <c r="E5390" s="378">
        <v>1</v>
      </c>
    </row>
    <row r="5391" spans="1:5" ht="25.5">
      <c r="A5391" s="362">
        <v>227577</v>
      </c>
      <c r="B5391" s="450" t="s">
        <v>7076</v>
      </c>
      <c r="C5391" s="362" t="s">
        <v>7113</v>
      </c>
      <c r="D5391" s="408"/>
      <c r="E5391" s="378">
        <v>1</v>
      </c>
    </row>
    <row r="5392" spans="1:5" ht="25.5">
      <c r="A5392" s="362">
        <v>227578</v>
      </c>
      <c r="B5392" s="450" t="s">
        <v>7076</v>
      </c>
      <c r="C5392" s="362" t="s">
        <v>7114</v>
      </c>
      <c r="D5392" s="408"/>
      <c r="E5392" s="378">
        <v>1</v>
      </c>
    </row>
    <row r="5393" spans="1:5" ht="25.5">
      <c r="A5393" s="362">
        <v>227579</v>
      </c>
      <c r="B5393" s="450" t="s">
        <v>7076</v>
      </c>
      <c r="C5393" s="362" t="s">
        <v>7115</v>
      </c>
      <c r="D5393" s="408"/>
      <c r="E5393" s="378">
        <v>1</v>
      </c>
    </row>
    <row r="5394" spans="1:5" ht="25.5">
      <c r="A5394" s="362">
        <v>227580</v>
      </c>
      <c r="B5394" s="450" t="s">
        <v>7116</v>
      </c>
      <c r="C5394" s="362" t="s">
        <v>7117</v>
      </c>
      <c r="D5394" s="408"/>
      <c r="E5394" s="378">
        <v>1</v>
      </c>
    </row>
    <row r="5395" spans="1:5" ht="25.5">
      <c r="A5395" s="362">
        <v>227581</v>
      </c>
      <c r="B5395" s="450" t="s">
        <v>7076</v>
      </c>
      <c r="C5395" s="362" t="s">
        <v>7118</v>
      </c>
      <c r="D5395" s="408"/>
      <c r="E5395" s="378">
        <v>1</v>
      </c>
    </row>
    <row r="5396" spans="1:5" ht="25.5">
      <c r="A5396" s="362">
        <v>227582</v>
      </c>
      <c r="B5396" s="450" t="s">
        <v>7076</v>
      </c>
      <c r="C5396" s="362" t="s">
        <v>7119</v>
      </c>
      <c r="D5396" s="408"/>
      <c r="E5396" s="378">
        <v>1</v>
      </c>
    </row>
    <row r="5397" spans="1:5">
      <c r="A5397" s="362">
        <v>227583</v>
      </c>
      <c r="B5397" s="450" t="s">
        <v>7120</v>
      </c>
      <c r="C5397" s="362" t="s">
        <v>6051</v>
      </c>
      <c r="D5397" s="408"/>
      <c r="E5397" s="378">
        <v>1</v>
      </c>
    </row>
    <row r="5398" spans="1:5" ht="25.5">
      <c r="A5398" s="362">
        <v>227586</v>
      </c>
      <c r="B5398" s="450" t="s">
        <v>7121</v>
      </c>
      <c r="C5398" s="362" t="s">
        <v>7122</v>
      </c>
      <c r="D5398" s="408"/>
      <c r="E5398" s="378">
        <v>1</v>
      </c>
    </row>
    <row r="5399" spans="1:5" ht="38.25">
      <c r="A5399" s="362">
        <v>227587</v>
      </c>
      <c r="B5399" s="450" t="s">
        <v>7123</v>
      </c>
      <c r="C5399" s="362" t="s">
        <v>7124</v>
      </c>
      <c r="D5399" s="408"/>
      <c r="E5399" s="378">
        <v>0.93</v>
      </c>
    </row>
    <row r="5400" spans="1:5" ht="25.5">
      <c r="A5400" s="362">
        <v>227591</v>
      </c>
      <c r="B5400" s="450" t="s">
        <v>7125</v>
      </c>
      <c r="C5400" s="362" t="s">
        <v>7126</v>
      </c>
      <c r="D5400" s="408"/>
      <c r="E5400" s="378">
        <v>0.93</v>
      </c>
    </row>
    <row r="5401" spans="1:5" ht="38.25">
      <c r="A5401" s="362">
        <v>227632</v>
      </c>
      <c r="B5401" s="450" t="s">
        <v>7127</v>
      </c>
      <c r="C5401" s="362" t="s">
        <v>7128</v>
      </c>
      <c r="D5401" s="408"/>
      <c r="E5401" s="378">
        <v>0.93</v>
      </c>
    </row>
    <row r="5402" spans="1:5" ht="38.25">
      <c r="A5402" s="362">
        <v>227633</v>
      </c>
      <c r="B5402" s="450" t="s">
        <v>7129</v>
      </c>
      <c r="C5402" s="362" t="s">
        <v>7130</v>
      </c>
      <c r="D5402" s="408"/>
      <c r="E5402" s="378">
        <v>0.93</v>
      </c>
    </row>
    <row r="5403" spans="1:5" ht="38.25">
      <c r="A5403" s="362">
        <v>227634</v>
      </c>
      <c r="B5403" s="450" t="s">
        <v>7131</v>
      </c>
      <c r="C5403" s="362" t="s">
        <v>7132</v>
      </c>
      <c r="D5403" s="408"/>
      <c r="E5403" s="378">
        <v>0.93</v>
      </c>
    </row>
    <row r="5404" spans="1:5" ht="38.25">
      <c r="A5404" s="362">
        <v>227635</v>
      </c>
      <c r="B5404" s="450" t="s">
        <v>7133</v>
      </c>
      <c r="C5404" s="362" t="s">
        <v>7134</v>
      </c>
      <c r="D5404" s="408"/>
      <c r="E5404" s="378">
        <v>0.93</v>
      </c>
    </row>
    <row r="5405" spans="1:5" ht="38.25">
      <c r="A5405" s="362">
        <v>227636</v>
      </c>
      <c r="B5405" s="450" t="s">
        <v>7135</v>
      </c>
      <c r="C5405" s="362" t="s">
        <v>7136</v>
      </c>
      <c r="D5405" s="408"/>
      <c r="E5405" s="378">
        <v>0.93</v>
      </c>
    </row>
    <row r="5406" spans="1:5" ht="38.25">
      <c r="A5406" s="362">
        <v>227637</v>
      </c>
      <c r="B5406" s="450" t="s">
        <v>7137</v>
      </c>
      <c r="C5406" s="362" t="s">
        <v>7138</v>
      </c>
      <c r="D5406" s="408"/>
      <c r="E5406" s="378">
        <v>0.93</v>
      </c>
    </row>
    <row r="5407" spans="1:5" ht="38.25">
      <c r="A5407" s="362">
        <v>227638</v>
      </c>
      <c r="B5407" s="450" t="s">
        <v>7139</v>
      </c>
      <c r="C5407" s="362" t="s">
        <v>7140</v>
      </c>
      <c r="D5407" s="408"/>
      <c r="E5407" s="378">
        <v>0.93</v>
      </c>
    </row>
    <row r="5408" spans="1:5" ht="38.25">
      <c r="A5408" s="362">
        <v>227639</v>
      </c>
      <c r="B5408" s="450" t="s">
        <v>7141</v>
      </c>
      <c r="C5408" s="362" t="s">
        <v>7142</v>
      </c>
      <c r="D5408" s="408"/>
      <c r="E5408" s="378">
        <v>0.93</v>
      </c>
    </row>
    <row r="5409" spans="1:5" ht="38.25">
      <c r="A5409" s="362">
        <v>227640</v>
      </c>
      <c r="B5409" s="450" t="s">
        <v>7143</v>
      </c>
      <c r="C5409" s="362" t="s">
        <v>7144</v>
      </c>
      <c r="D5409" s="408"/>
      <c r="E5409" s="378">
        <v>0.93</v>
      </c>
    </row>
    <row r="5410" spans="1:5" ht="38.25">
      <c r="A5410" s="362">
        <v>227641</v>
      </c>
      <c r="B5410" s="450" t="s">
        <v>7145</v>
      </c>
      <c r="C5410" s="362" t="s">
        <v>7146</v>
      </c>
      <c r="D5410" s="408"/>
      <c r="E5410" s="378">
        <v>0.93</v>
      </c>
    </row>
    <row r="5411" spans="1:5" ht="38.25">
      <c r="A5411" s="362">
        <v>227642</v>
      </c>
      <c r="B5411" s="450" t="s">
        <v>7147</v>
      </c>
      <c r="C5411" s="362" t="s">
        <v>7148</v>
      </c>
      <c r="D5411" s="408"/>
      <c r="E5411" s="378">
        <v>0.93</v>
      </c>
    </row>
    <row r="5412" spans="1:5" ht="38.25">
      <c r="A5412" s="362">
        <v>227643</v>
      </c>
      <c r="B5412" s="450" t="s">
        <v>7149</v>
      </c>
      <c r="C5412" s="362" t="s">
        <v>7150</v>
      </c>
      <c r="D5412" s="408"/>
      <c r="E5412" s="378">
        <v>0.93</v>
      </c>
    </row>
    <row r="5413" spans="1:5" ht="38.25">
      <c r="A5413" s="362">
        <v>227644</v>
      </c>
      <c r="B5413" s="450" t="s">
        <v>7151</v>
      </c>
      <c r="C5413" s="362" t="s">
        <v>7152</v>
      </c>
      <c r="D5413" s="408"/>
      <c r="E5413" s="378">
        <v>0.93</v>
      </c>
    </row>
    <row r="5414" spans="1:5" ht="38.25">
      <c r="A5414" s="362">
        <v>227645</v>
      </c>
      <c r="B5414" s="450" t="s">
        <v>7153</v>
      </c>
      <c r="C5414" s="362" t="s">
        <v>7154</v>
      </c>
      <c r="D5414" s="408"/>
      <c r="E5414" s="378">
        <v>0.93</v>
      </c>
    </row>
    <row r="5415" spans="1:5" ht="38.25">
      <c r="A5415" s="362">
        <v>227646</v>
      </c>
      <c r="B5415" s="450" t="s">
        <v>7155</v>
      </c>
      <c r="C5415" s="362" t="s">
        <v>7156</v>
      </c>
      <c r="D5415" s="408"/>
      <c r="E5415" s="378">
        <v>0.93</v>
      </c>
    </row>
    <row r="5416" spans="1:5" ht="38.25">
      <c r="A5416" s="362">
        <v>227647</v>
      </c>
      <c r="B5416" s="450" t="s">
        <v>7157</v>
      </c>
      <c r="C5416" s="362" t="s">
        <v>7158</v>
      </c>
      <c r="D5416" s="408"/>
      <c r="E5416" s="378">
        <v>0.93</v>
      </c>
    </row>
    <row r="5417" spans="1:5" ht="38.25">
      <c r="A5417" s="362">
        <v>227648</v>
      </c>
      <c r="B5417" s="450" t="s">
        <v>7159</v>
      </c>
      <c r="C5417" s="362" t="s">
        <v>7160</v>
      </c>
      <c r="D5417" s="408"/>
      <c r="E5417" s="378">
        <v>0.93</v>
      </c>
    </row>
    <row r="5418" spans="1:5" ht="38.25">
      <c r="A5418" s="362">
        <v>227649</v>
      </c>
      <c r="B5418" s="450" t="s">
        <v>7161</v>
      </c>
      <c r="C5418" s="362" t="s">
        <v>7162</v>
      </c>
      <c r="D5418" s="408"/>
      <c r="E5418" s="378">
        <v>0.93</v>
      </c>
    </row>
    <row r="5419" spans="1:5" ht="38.25">
      <c r="A5419" s="362">
        <v>227650</v>
      </c>
      <c r="B5419" s="450" t="s">
        <v>7163</v>
      </c>
      <c r="C5419" s="362" t="s">
        <v>7164</v>
      </c>
      <c r="D5419" s="408"/>
      <c r="E5419" s="378">
        <v>0.93</v>
      </c>
    </row>
    <row r="5420" spans="1:5" ht="38.25">
      <c r="A5420" s="362">
        <v>227651</v>
      </c>
      <c r="B5420" s="450" t="s">
        <v>7165</v>
      </c>
      <c r="C5420" s="362" t="s">
        <v>7166</v>
      </c>
      <c r="D5420" s="408"/>
      <c r="E5420" s="378">
        <v>0.93</v>
      </c>
    </row>
    <row r="5421" spans="1:5" ht="38.25">
      <c r="A5421" s="362">
        <v>227652</v>
      </c>
      <c r="B5421" s="450" t="s">
        <v>7167</v>
      </c>
      <c r="C5421" s="362" t="s">
        <v>7168</v>
      </c>
      <c r="D5421" s="408"/>
      <c r="E5421" s="378">
        <v>0.93</v>
      </c>
    </row>
    <row r="5422" spans="1:5" ht="38.25">
      <c r="A5422" s="362">
        <v>227653</v>
      </c>
      <c r="B5422" s="450" t="s">
        <v>7169</v>
      </c>
      <c r="C5422" s="362" t="s">
        <v>7170</v>
      </c>
      <c r="D5422" s="408"/>
      <c r="E5422" s="378">
        <v>0.93</v>
      </c>
    </row>
    <row r="5423" spans="1:5" ht="38.25">
      <c r="A5423" s="362">
        <v>227654</v>
      </c>
      <c r="B5423" s="450" t="s">
        <v>7171</v>
      </c>
      <c r="C5423" s="362" t="s">
        <v>7172</v>
      </c>
      <c r="D5423" s="408"/>
      <c r="E5423" s="378">
        <v>0.93</v>
      </c>
    </row>
    <row r="5424" spans="1:5" ht="38.25">
      <c r="A5424" s="362">
        <v>227655</v>
      </c>
      <c r="B5424" s="450" t="s">
        <v>7173</v>
      </c>
      <c r="C5424" s="362" t="s">
        <v>7174</v>
      </c>
      <c r="D5424" s="408"/>
      <c r="E5424" s="378">
        <v>0.93</v>
      </c>
    </row>
    <row r="5425" spans="1:5" ht="38.25">
      <c r="A5425" s="362">
        <v>227656</v>
      </c>
      <c r="B5425" s="450" t="s">
        <v>7175</v>
      </c>
      <c r="C5425" s="362" t="s">
        <v>7176</v>
      </c>
      <c r="D5425" s="408"/>
      <c r="E5425" s="378">
        <v>0.93</v>
      </c>
    </row>
    <row r="5426" spans="1:5" ht="38.25">
      <c r="A5426" s="362">
        <v>227657</v>
      </c>
      <c r="B5426" s="450" t="s">
        <v>7177</v>
      </c>
      <c r="C5426" s="362" t="s">
        <v>7178</v>
      </c>
      <c r="D5426" s="408"/>
      <c r="E5426" s="378">
        <v>0.93</v>
      </c>
    </row>
    <row r="5427" spans="1:5" ht="38.25">
      <c r="A5427" s="362">
        <v>227658</v>
      </c>
      <c r="B5427" s="450" t="s">
        <v>7179</v>
      </c>
      <c r="C5427" s="362" t="s">
        <v>7180</v>
      </c>
      <c r="D5427" s="408"/>
      <c r="E5427" s="378">
        <v>0.93</v>
      </c>
    </row>
    <row r="5428" spans="1:5" ht="38.25">
      <c r="A5428" s="362">
        <v>227659</v>
      </c>
      <c r="B5428" s="450" t="s">
        <v>7181</v>
      </c>
      <c r="C5428" s="362" t="s">
        <v>7182</v>
      </c>
      <c r="D5428" s="408"/>
      <c r="E5428" s="378">
        <v>0.93</v>
      </c>
    </row>
    <row r="5429" spans="1:5" ht="38.25">
      <c r="A5429" s="362">
        <v>227660</v>
      </c>
      <c r="B5429" s="450" t="s">
        <v>7183</v>
      </c>
      <c r="C5429" s="362" t="s">
        <v>7184</v>
      </c>
      <c r="D5429" s="408"/>
      <c r="E5429" s="378">
        <v>0.93</v>
      </c>
    </row>
    <row r="5430" spans="1:5" ht="38.25">
      <c r="A5430" s="362">
        <v>227661</v>
      </c>
      <c r="B5430" s="450" t="s">
        <v>7185</v>
      </c>
      <c r="C5430" s="362" t="s">
        <v>7186</v>
      </c>
      <c r="D5430" s="408"/>
      <c r="E5430" s="378">
        <v>0.93</v>
      </c>
    </row>
    <row r="5431" spans="1:5" ht="38.25">
      <c r="A5431" s="362">
        <v>227662</v>
      </c>
      <c r="B5431" s="450" t="s">
        <v>7187</v>
      </c>
      <c r="C5431" s="362" t="s">
        <v>7188</v>
      </c>
      <c r="D5431" s="408"/>
      <c r="E5431" s="378">
        <v>0.93</v>
      </c>
    </row>
    <row r="5432" spans="1:5" ht="38.25">
      <c r="A5432" s="362">
        <v>227663</v>
      </c>
      <c r="B5432" s="450" t="s">
        <v>7189</v>
      </c>
      <c r="C5432" s="362" t="s">
        <v>7190</v>
      </c>
      <c r="D5432" s="408"/>
      <c r="E5432" s="378">
        <v>0.93</v>
      </c>
    </row>
    <row r="5433" spans="1:5" ht="38.25">
      <c r="A5433" s="362">
        <v>227664</v>
      </c>
      <c r="B5433" s="450" t="s">
        <v>7191</v>
      </c>
      <c r="C5433" s="362" t="s">
        <v>7192</v>
      </c>
      <c r="D5433" s="408"/>
      <c r="E5433" s="378">
        <v>0.93</v>
      </c>
    </row>
    <row r="5434" spans="1:5" ht="38.25">
      <c r="A5434" s="362">
        <v>227665</v>
      </c>
      <c r="B5434" s="450" t="s">
        <v>7193</v>
      </c>
      <c r="C5434" s="362" t="s">
        <v>7194</v>
      </c>
      <c r="D5434" s="408"/>
      <c r="E5434" s="378">
        <v>0.93</v>
      </c>
    </row>
    <row r="5435" spans="1:5" ht="38.25">
      <c r="A5435" s="362">
        <v>227666</v>
      </c>
      <c r="B5435" s="450" t="s">
        <v>7195</v>
      </c>
      <c r="C5435" s="362" t="s">
        <v>7196</v>
      </c>
      <c r="D5435" s="408"/>
      <c r="E5435" s="378">
        <v>0.93</v>
      </c>
    </row>
    <row r="5436" spans="1:5" ht="38.25">
      <c r="A5436" s="362">
        <v>227667</v>
      </c>
      <c r="B5436" s="450" t="s">
        <v>7197</v>
      </c>
      <c r="C5436" s="362" t="s">
        <v>7198</v>
      </c>
      <c r="D5436" s="408"/>
      <c r="E5436" s="378">
        <v>0.93</v>
      </c>
    </row>
    <row r="5437" spans="1:5" ht="38.25">
      <c r="A5437" s="362">
        <v>227668</v>
      </c>
      <c r="B5437" s="450" t="s">
        <v>7199</v>
      </c>
      <c r="C5437" s="362" t="s">
        <v>7200</v>
      </c>
      <c r="D5437" s="408"/>
      <c r="E5437" s="378">
        <v>0.93</v>
      </c>
    </row>
    <row r="5438" spans="1:5" ht="38.25">
      <c r="A5438" s="362">
        <v>227669</v>
      </c>
      <c r="B5438" s="450" t="s">
        <v>7201</v>
      </c>
      <c r="C5438" s="362" t="s">
        <v>7202</v>
      </c>
      <c r="D5438" s="408"/>
      <c r="E5438" s="378">
        <v>0.93</v>
      </c>
    </row>
    <row r="5439" spans="1:5" ht="38.25">
      <c r="A5439" s="362">
        <v>227670</v>
      </c>
      <c r="B5439" s="450" t="s">
        <v>7203</v>
      </c>
      <c r="C5439" s="362" t="s">
        <v>7204</v>
      </c>
      <c r="D5439" s="408"/>
      <c r="E5439" s="378">
        <v>0.93</v>
      </c>
    </row>
    <row r="5440" spans="1:5" ht="38.25">
      <c r="A5440" s="362">
        <v>227671</v>
      </c>
      <c r="B5440" s="450" t="s">
        <v>7205</v>
      </c>
      <c r="C5440" s="362" t="s">
        <v>7206</v>
      </c>
      <c r="D5440" s="408"/>
      <c r="E5440" s="378">
        <v>0.93</v>
      </c>
    </row>
    <row r="5441" spans="1:5" ht="38.25">
      <c r="A5441" s="362">
        <v>227672</v>
      </c>
      <c r="B5441" s="450" t="s">
        <v>7207</v>
      </c>
      <c r="C5441" s="362" t="s">
        <v>7208</v>
      </c>
      <c r="D5441" s="408"/>
      <c r="E5441" s="378">
        <v>0.93</v>
      </c>
    </row>
    <row r="5442" spans="1:5" ht="38.25">
      <c r="A5442" s="362">
        <v>227673</v>
      </c>
      <c r="B5442" s="450" t="s">
        <v>7209</v>
      </c>
      <c r="C5442" s="362" t="s">
        <v>7210</v>
      </c>
      <c r="D5442" s="408"/>
      <c r="E5442" s="378">
        <v>0.93</v>
      </c>
    </row>
    <row r="5443" spans="1:5" ht="38.25">
      <c r="A5443" s="362">
        <v>227674</v>
      </c>
      <c r="B5443" s="450" t="s">
        <v>7211</v>
      </c>
      <c r="C5443" s="362" t="s">
        <v>7212</v>
      </c>
      <c r="D5443" s="408"/>
      <c r="E5443" s="378">
        <v>0.93</v>
      </c>
    </row>
    <row r="5444" spans="1:5" ht="38.25">
      <c r="A5444" s="362">
        <v>227675</v>
      </c>
      <c r="B5444" s="450" t="s">
        <v>7213</v>
      </c>
      <c r="C5444" s="362" t="s">
        <v>7214</v>
      </c>
      <c r="D5444" s="408"/>
      <c r="E5444" s="378">
        <v>0.93</v>
      </c>
    </row>
    <row r="5445" spans="1:5" ht="38.25">
      <c r="A5445" s="362">
        <v>227676</v>
      </c>
      <c r="B5445" s="450" t="s">
        <v>7215</v>
      </c>
      <c r="C5445" s="362" t="s">
        <v>7216</v>
      </c>
      <c r="D5445" s="408"/>
      <c r="E5445" s="378">
        <v>0.93</v>
      </c>
    </row>
    <row r="5446" spans="1:5" ht="38.25">
      <c r="A5446" s="362">
        <v>227677</v>
      </c>
      <c r="B5446" s="450" t="s">
        <v>7217</v>
      </c>
      <c r="C5446" s="362" t="s">
        <v>7218</v>
      </c>
      <c r="D5446" s="408"/>
      <c r="E5446" s="378">
        <v>0.93</v>
      </c>
    </row>
    <row r="5447" spans="1:5" ht="38.25">
      <c r="A5447" s="362">
        <v>227678</v>
      </c>
      <c r="B5447" s="450" t="s">
        <v>7219</v>
      </c>
      <c r="C5447" s="362" t="s">
        <v>7220</v>
      </c>
      <c r="D5447" s="408"/>
      <c r="E5447" s="378">
        <v>0.93</v>
      </c>
    </row>
    <row r="5448" spans="1:5" ht="38.25">
      <c r="A5448" s="362">
        <v>227680</v>
      </c>
      <c r="B5448" s="450" t="s">
        <v>7221</v>
      </c>
      <c r="C5448" s="362" t="s">
        <v>7222</v>
      </c>
      <c r="D5448" s="408"/>
      <c r="E5448" s="378">
        <v>0.93</v>
      </c>
    </row>
    <row r="5449" spans="1:5">
      <c r="A5449" s="362">
        <v>227711</v>
      </c>
      <c r="B5449" s="450" t="s">
        <v>7223</v>
      </c>
      <c r="C5449" s="362" t="s">
        <v>6051</v>
      </c>
      <c r="D5449" s="408"/>
      <c r="E5449" s="378">
        <v>1</v>
      </c>
    </row>
    <row r="5450" spans="1:5" ht="38.25">
      <c r="A5450" s="362">
        <v>227736</v>
      </c>
      <c r="B5450" s="450" t="s">
        <v>7224</v>
      </c>
      <c r="C5450" s="362" t="s">
        <v>8314</v>
      </c>
      <c r="D5450" s="408"/>
      <c r="E5450" s="378">
        <v>1</v>
      </c>
    </row>
    <row r="5451" spans="1:5" ht="38.25">
      <c r="A5451" s="362">
        <v>227737</v>
      </c>
      <c r="B5451" s="450" t="s">
        <v>7225</v>
      </c>
      <c r="C5451" s="362" t="s">
        <v>7226</v>
      </c>
      <c r="D5451" s="408"/>
      <c r="E5451" s="378">
        <v>1</v>
      </c>
    </row>
    <row r="5452" spans="1:5" ht="38.25">
      <c r="A5452" s="362">
        <v>227738</v>
      </c>
      <c r="B5452" s="450" t="s">
        <v>7227</v>
      </c>
      <c r="C5452" s="362" t="s">
        <v>8315</v>
      </c>
      <c r="D5452" s="408"/>
      <c r="E5452" s="378">
        <v>0.93</v>
      </c>
    </row>
    <row r="5453" spans="1:5">
      <c r="A5453" s="362">
        <v>227744</v>
      </c>
      <c r="B5453" s="450" t="s">
        <v>7228</v>
      </c>
      <c r="C5453" s="362" t="s">
        <v>7229</v>
      </c>
      <c r="D5453" s="408"/>
      <c r="E5453" s="378">
        <v>1</v>
      </c>
    </row>
    <row r="5454" spans="1:5" ht="38.25">
      <c r="A5454" s="362">
        <v>227745</v>
      </c>
      <c r="B5454" s="450" t="s">
        <v>7230</v>
      </c>
      <c r="C5454" s="362" t="s">
        <v>7231</v>
      </c>
      <c r="D5454" s="408"/>
      <c r="E5454" s="378">
        <v>1</v>
      </c>
    </row>
    <row r="5455" spans="1:5" ht="38.25">
      <c r="A5455" s="362">
        <v>227747</v>
      </c>
      <c r="B5455" s="450" t="s">
        <v>7232</v>
      </c>
      <c r="C5455" s="362" t="s">
        <v>7233</v>
      </c>
      <c r="D5455" s="408"/>
      <c r="E5455" s="378">
        <v>1</v>
      </c>
    </row>
    <row r="5456" spans="1:5">
      <c r="A5456" s="362">
        <v>227748</v>
      </c>
      <c r="B5456" s="450" t="s">
        <v>7234</v>
      </c>
      <c r="C5456" s="362" t="s">
        <v>7235</v>
      </c>
      <c r="D5456" s="408"/>
      <c r="E5456" s="378">
        <v>1</v>
      </c>
    </row>
    <row r="5457" spans="1:5" ht="25.5">
      <c r="A5457" s="362">
        <v>227755</v>
      </c>
      <c r="B5457" s="450" t="s">
        <v>7236</v>
      </c>
      <c r="C5457" s="362" t="s">
        <v>7237</v>
      </c>
      <c r="D5457" s="408"/>
      <c r="E5457" s="378">
        <v>1</v>
      </c>
    </row>
    <row r="5458" spans="1:5" ht="38.25">
      <c r="A5458" s="362">
        <v>227758</v>
      </c>
      <c r="B5458" s="450" t="s">
        <v>7238</v>
      </c>
      <c r="C5458" s="362" t="s">
        <v>8316</v>
      </c>
      <c r="D5458" s="408"/>
      <c r="E5458" s="378">
        <v>1</v>
      </c>
    </row>
    <row r="5459" spans="1:5" ht="25.5">
      <c r="A5459" s="362">
        <v>227765</v>
      </c>
      <c r="B5459" s="450" t="s">
        <v>7239</v>
      </c>
      <c r="C5459" s="362" t="s">
        <v>7240</v>
      </c>
      <c r="D5459" s="408"/>
      <c r="E5459" s="378">
        <v>1</v>
      </c>
    </row>
    <row r="5460" spans="1:5" ht="38.25">
      <c r="A5460" s="362">
        <v>227769</v>
      </c>
      <c r="B5460" s="450" t="s">
        <v>7241</v>
      </c>
      <c r="C5460" s="362" t="s">
        <v>7242</v>
      </c>
      <c r="D5460" s="408"/>
      <c r="E5460" s="378">
        <v>1</v>
      </c>
    </row>
    <row r="5461" spans="1:5" ht="51">
      <c r="A5461" s="362">
        <v>227784</v>
      </c>
      <c r="B5461" s="450" t="s">
        <v>7243</v>
      </c>
      <c r="C5461" s="362" t="s">
        <v>7244</v>
      </c>
      <c r="D5461" s="408"/>
      <c r="E5461" s="378">
        <v>1</v>
      </c>
    </row>
    <row r="5462" spans="1:5" ht="51">
      <c r="A5462" s="362">
        <v>227785</v>
      </c>
      <c r="B5462" s="450" t="s">
        <v>7245</v>
      </c>
      <c r="C5462" s="362" t="s">
        <v>7246</v>
      </c>
      <c r="D5462" s="408"/>
      <c r="E5462" s="378">
        <v>1</v>
      </c>
    </row>
    <row r="5463" spans="1:5" ht="38.25">
      <c r="A5463" s="362">
        <v>227788</v>
      </c>
      <c r="B5463" s="450" t="s">
        <v>7247</v>
      </c>
      <c r="C5463" s="362" t="s">
        <v>8317</v>
      </c>
      <c r="D5463" s="408"/>
      <c r="E5463" s="378">
        <v>1</v>
      </c>
    </row>
    <row r="5464" spans="1:5" ht="25.5">
      <c r="A5464" s="362">
        <v>227793</v>
      </c>
      <c r="B5464" s="450" t="s">
        <v>7248</v>
      </c>
      <c r="C5464" s="362" t="s">
        <v>7249</v>
      </c>
      <c r="D5464" s="408"/>
      <c r="E5464" s="378">
        <v>1</v>
      </c>
    </row>
    <row r="5465" spans="1:5" ht="25.5">
      <c r="A5465" s="362">
        <v>227794</v>
      </c>
      <c r="B5465" s="450" t="s">
        <v>7250</v>
      </c>
      <c r="C5465" s="362" t="s">
        <v>7251</v>
      </c>
      <c r="D5465" s="408"/>
      <c r="E5465" s="378">
        <v>1</v>
      </c>
    </row>
    <row r="5466" spans="1:5" ht="25.5">
      <c r="A5466" s="362">
        <v>227796</v>
      </c>
      <c r="B5466" s="450" t="s">
        <v>7252</v>
      </c>
      <c r="C5466" s="362" t="s">
        <v>7253</v>
      </c>
      <c r="D5466" s="408"/>
      <c r="E5466" s="378">
        <v>1</v>
      </c>
    </row>
    <row r="5467" spans="1:5" ht="38.25">
      <c r="A5467" s="362">
        <v>227797</v>
      </c>
      <c r="B5467" s="450" t="s">
        <v>7254</v>
      </c>
      <c r="C5467" s="362" t="s">
        <v>7255</v>
      </c>
      <c r="D5467" s="408"/>
      <c r="E5467" s="378">
        <v>1</v>
      </c>
    </row>
    <row r="5468" spans="1:5" ht="25.5">
      <c r="A5468" s="362">
        <v>227798</v>
      </c>
      <c r="B5468" s="450" t="s">
        <v>7256</v>
      </c>
      <c r="C5468" s="362" t="s">
        <v>7257</v>
      </c>
      <c r="D5468" s="408"/>
      <c r="E5468" s="378">
        <v>1</v>
      </c>
    </row>
    <row r="5469" spans="1:5" ht="25.5">
      <c r="A5469" s="362">
        <v>227799</v>
      </c>
      <c r="B5469" s="450" t="s">
        <v>7258</v>
      </c>
      <c r="C5469" s="362" t="s">
        <v>7259</v>
      </c>
      <c r="D5469" s="408"/>
      <c r="E5469" s="378">
        <v>1</v>
      </c>
    </row>
    <row r="5470" spans="1:5" ht="25.5">
      <c r="A5470" s="362">
        <v>227802</v>
      </c>
      <c r="B5470" s="450" t="s">
        <v>7260</v>
      </c>
      <c r="C5470" s="362" t="s">
        <v>7261</v>
      </c>
      <c r="D5470" s="408"/>
      <c r="E5470" s="378">
        <v>1</v>
      </c>
    </row>
    <row r="5471" spans="1:5" ht="25.5">
      <c r="A5471" s="362">
        <v>227806</v>
      </c>
      <c r="B5471" s="450" t="s">
        <v>7262</v>
      </c>
      <c r="C5471" s="362" t="s">
        <v>7263</v>
      </c>
      <c r="D5471" s="408"/>
      <c r="E5471" s="378">
        <v>1</v>
      </c>
    </row>
    <row r="5472" spans="1:5" ht="25.5">
      <c r="A5472" s="362">
        <v>227807</v>
      </c>
      <c r="B5472" s="450" t="s">
        <v>7264</v>
      </c>
      <c r="C5472" s="362" t="s">
        <v>7265</v>
      </c>
      <c r="D5472" s="408"/>
      <c r="E5472" s="378">
        <v>1</v>
      </c>
    </row>
    <row r="5473" spans="1:5">
      <c r="A5473" s="362">
        <v>227808</v>
      </c>
      <c r="B5473" s="450" t="s">
        <v>7266</v>
      </c>
      <c r="C5473" s="362" t="s">
        <v>7267</v>
      </c>
      <c r="D5473" s="408"/>
      <c r="E5473" s="378">
        <v>1</v>
      </c>
    </row>
    <row r="5474" spans="1:5">
      <c r="A5474" s="362">
        <v>227808</v>
      </c>
      <c r="B5474" s="450" t="s">
        <v>7266</v>
      </c>
      <c r="C5474" s="362" t="s">
        <v>7268</v>
      </c>
      <c r="D5474" s="408"/>
      <c r="E5474" s="378">
        <v>1</v>
      </c>
    </row>
    <row r="5475" spans="1:5" ht="38.25">
      <c r="A5475" s="362">
        <v>227809</v>
      </c>
      <c r="B5475" s="450" t="s">
        <v>7269</v>
      </c>
      <c r="C5475" s="362" t="s">
        <v>7270</v>
      </c>
      <c r="D5475" s="408"/>
      <c r="E5475" s="378">
        <v>1</v>
      </c>
    </row>
    <row r="5476" spans="1:5" ht="25.5">
      <c r="A5476" s="362">
        <v>227810</v>
      </c>
      <c r="B5476" s="450" t="s">
        <v>7271</v>
      </c>
      <c r="C5476" s="362" t="s">
        <v>7272</v>
      </c>
      <c r="D5476" s="408"/>
      <c r="E5476" s="378">
        <v>1</v>
      </c>
    </row>
    <row r="5477" spans="1:5" ht="18" customHeight="1">
      <c r="A5477" s="362">
        <v>227811</v>
      </c>
      <c r="B5477" s="450" t="s">
        <v>7273</v>
      </c>
      <c r="C5477" s="362" t="s">
        <v>7274</v>
      </c>
      <c r="D5477" s="408"/>
      <c r="E5477" s="378">
        <v>1</v>
      </c>
    </row>
    <row r="5478" spans="1:5">
      <c r="A5478" s="362">
        <v>227812</v>
      </c>
      <c r="B5478" s="450" t="s">
        <v>7275</v>
      </c>
      <c r="C5478" s="362" t="s">
        <v>7276</v>
      </c>
      <c r="D5478" s="408"/>
      <c r="E5478" s="378">
        <v>1</v>
      </c>
    </row>
    <row r="5479" spans="1:5">
      <c r="A5479" s="362">
        <v>227812</v>
      </c>
      <c r="B5479" s="450" t="s">
        <v>7275</v>
      </c>
      <c r="C5479" s="362" t="s">
        <v>7276</v>
      </c>
      <c r="D5479" s="408"/>
      <c r="E5479" s="378">
        <v>1</v>
      </c>
    </row>
    <row r="5480" spans="1:5" ht="25.5">
      <c r="A5480" s="362">
        <v>227813</v>
      </c>
      <c r="B5480" s="450" t="s">
        <v>7277</v>
      </c>
      <c r="C5480" s="362" t="s">
        <v>7278</v>
      </c>
      <c r="D5480" s="408"/>
      <c r="E5480" s="378">
        <v>1</v>
      </c>
    </row>
    <row r="5481" spans="1:5">
      <c r="A5481" s="362">
        <v>227815</v>
      </c>
      <c r="B5481" s="450" t="s">
        <v>7279</v>
      </c>
      <c r="C5481" s="362" t="s">
        <v>7280</v>
      </c>
      <c r="D5481" s="408"/>
      <c r="E5481" s="378">
        <v>1</v>
      </c>
    </row>
    <row r="5482" spans="1:5" ht="38.25">
      <c r="A5482" s="362">
        <v>227816</v>
      </c>
      <c r="B5482" s="450" t="s">
        <v>7281</v>
      </c>
      <c r="C5482" s="362" t="s">
        <v>7282</v>
      </c>
      <c r="D5482" s="408"/>
      <c r="E5482" s="378">
        <v>1</v>
      </c>
    </row>
    <row r="5483" spans="1:5" ht="38.25">
      <c r="A5483" s="362">
        <v>227816</v>
      </c>
      <c r="B5483" s="450" t="s">
        <v>7281</v>
      </c>
      <c r="C5483" s="362" t="s">
        <v>7282</v>
      </c>
      <c r="D5483" s="408"/>
      <c r="E5483" s="378">
        <v>1</v>
      </c>
    </row>
    <row r="5484" spans="1:5" ht="38.25">
      <c r="A5484" s="362">
        <v>227817</v>
      </c>
      <c r="B5484" s="450" t="s">
        <v>7283</v>
      </c>
      <c r="C5484" s="362" t="s">
        <v>7284</v>
      </c>
      <c r="D5484" s="408"/>
      <c r="E5484" s="378">
        <v>1</v>
      </c>
    </row>
    <row r="5485" spans="1:5" ht="38.25">
      <c r="A5485" s="362">
        <v>227818</v>
      </c>
      <c r="B5485" s="450" t="s">
        <v>7285</v>
      </c>
      <c r="C5485" s="362" t="s">
        <v>7286</v>
      </c>
      <c r="D5485" s="408"/>
      <c r="E5485" s="378">
        <v>1</v>
      </c>
    </row>
    <row r="5486" spans="1:5" ht="38.25">
      <c r="A5486" s="362">
        <v>227818</v>
      </c>
      <c r="B5486" s="450" t="s">
        <v>7285</v>
      </c>
      <c r="C5486" s="362" t="s">
        <v>7286</v>
      </c>
      <c r="D5486" s="408"/>
      <c r="E5486" s="378">
        <v>1</v>
      </c>
    </row>
    <row r="5487" spans="1:5" ht="38.25">
      <c r="A5487" s="362">
        <v>227819</v>
      </c>
      <c r="B5487" s="450" t="s">
        <v>7287</v>
      </c>
      <c r="C5487" s="362" t="s">
        <v>7288</v>
      </c>
      <c r="D5487" s="408"/>
      <c r="E5487" s="378">
        <v>0.95</v>
      </c>
    </row>
    <row r="5488" spans="1:5" ht="38.25">
      <c r="A5488" s="362">
        <v>227819</v>
      </c>
      <c r="B5488" s="450" t="s">
        <v>7287</v>
      </c>
      <c r="C5488" s="362" t="s">
        <v>7288</v>
      </c>
      <c r="D5488" s="408"/>
      <c r="E5488" s="378">
        <v>1</v>
      </c>
    </row>
    <row r="5489" spans="1:5" ht="38.25">
      <c r="A5489" s="362">
        <v>227820</v>
      </c>
      <c r="B5489" s="450" t="s">
        <v>7289</v>
      </c>
      <c r="C5489" s="362" t="s">
        <v>7290</v>
      </c>
      <c r="D5489" s="408"/>
      <c r="E5489" s="378">
        <v>0.93</v>
      </c>
    </row>
    <row r="5490" spans="1:5" ht="38.25">
      <c r="A5490" s="362">
        <v>227820</v>
      </c>
      <c r="B5490" s="450" t="s">
        <v>7289</v>
      </c>
      <c r="C5490" s="362" t="s">
        <v>7290</v>
      </c>
      <c r="D5490" s="408"/>
      <c r="E5490" s="378">
        <v>1</v>
      </c>
    </row>
    <row r="5491" spans="1:5" ht="38.25">
      <c r="A5491" s="362">
        <v>227821</v>
      </c>
      <c r="B5491" s="450" t="s">
        <v>7291</v>
      </c>
      <c r="C5491" s="362" t="s">
        <v>7292</v>
      </c>
      <c r="D5491" s="408"/>
      <c r="E5491" s="378">
        <v>0.7</v>
      </c>
    </row>
    <row r="5492" spans="1:5" ht="38.25">
      <c r="A5492" s="362">
        <v>227821</v>
      </c>
      <c r="B5492" s="450" t="s">
        <v>7291</v>
      </c>
      <c r="C5492" s="362" t="s">
        <v>7292</v>
      </c>
      <c r="D5492" s="408"/>
      <c r="E5492" s="378">
        <v>1</v>
      </c>
    </row>
    <row r="5493" spans="1:5" ht="25.5">
      <c r="A5493" s="362">
        <v>227822</v>
      </c>
      <c r="B5493" s="450" t="s">
        <v>7293</v>
      </c>
      <c r="C5493" s="362" t="s">
        <v>7294</v>
      </c>
      <c r="D5493" s="408"/>
      <c r="E5493" s="378">
        <v>1</v>
      </c>
    </row>
    <row r="5494" spans="1:5" ht="38.25">
      <c r="A5494" s="362">
        <v>227823</v>
      </c>
      <c r="B5494" s="450" t="s">
        <v>7295</v>
      </c>
      <c r="C5494" s="362" t="s">
        <v>7296</v>
      </c>
      <c r="D5494" s="408"/>
      <c r="E5494" s="378">
        <v>0.93</v>
      </c>
    </row>
    <row r="5495" spans="1:5" ht="38.25">
      <c r="A5495" s="362">
        <v>227823</v>
      </c>
      <c r="B5495" s="450" t="s">
        <v>7295</v>
      </c>
      <c r="C5495" s="362" t="s">
        <v>7296</v>
      </c>
      <c r="D5495" s="408"/>
      <c r="E5495" s="378">
        <v>1</v>
      </c>
    </row>
    <row r="5496" spans="1:5" ht="39.75" customHeight="1">
      <c r="A5496" s="362">
        <v>227824</v>
      </c>
      <c r="B5496" s="450" t="s">
        <v>7297</v>
      </c>
      <c r="C5496" s="362" t="s">
        <v>7298</v>
      </c>
      <c r="D5496" s="408"/>
      <c r="E5496" s="378">
        <v>1</v>
      </c>
    </row>
    <row r="5497" spans="1:5">
      <c r="A5497" s="362">
        <v>227827</v>
      </c>
      <c r="B5497" s="450" t="s">
        <v>7299</v>
      </c>
      <c r="C5497" s="362" t="s">
        <v>7300</v>
      </c>
      <c r="D5497" s="408"/>
      <c r="E5497" s="378">
        <v>1</v>
      </c>
    </row>
    <row r="5498" spans="1:5" ht="42" customHeight="1">
      <c r="A5498" s="362">
        <v>227829</v>
      </c>
      <c r="B5498" s="450" t="s">
        <v>7301</v>
      </c>
      <c r="C5498" s="362" t="s">
        <v>7302</v>
      </c>
      <c r="D5498" s="408"/>
      <c r="E5498" s="378">
        <v>1</v>
      </c>
    </row>
    <row r="5499" spans="1:5">
      <c r="A5499" s="362">
        <v>227830</v>
      </c>
      <c r="B5499" s="450" t="s">
        <v>7303</v>
      </c>
      <c r="C5499" s="362" t="s">
        <v>7304</v>
      </c>
      <c r="D5499" s="408"/>
      <c r="E5499" s="378">
        <v>1</v>
      </c>
    </row>
    <row r="5500" spans="1:5" ht="25.5">
      <c r="A5500" s="362">
        <v>227833</v>
      </c>
      <c r="B5500" s="450" t="s">
        <v>7305</v>
      </c>
      <c r="C5500" s="362" t="s">
        <v>7306</v>
      </c>
      <c r="D5500" s="408"/>
      <c r="E5500" s="378">
        <v>1</v>
      </c>
    </row>
    <row r="5501" spans="1:5" ht="25.5">
      <c r="A5501" s="362">
        <v>227834</v>
      </c>
      <c r="B5501" s="450" t="s">
        <v>7307</v>
      </c>
      <c r="C5501" s="362" t="s">
        <v>7308</v>
      </c>
      <c r="D5501" s="408"/>
      <c r="E5501" s="378">
        <v>0.93</v>
      </c>
    </row>
    <row r="5502" spans="1:5" ht="38.25">
      <c r="A5502" s="362">
        <v>227836</v>
      </c>
      <c r="B5502" s="450" t="s">
        <v>7309</v>
      </c>
      <c r="C5502" s="362" t="s">
        <v>7310</v>
      </c>
      <c r="D5502" s="408"/>
      <c r="E5502" s="378">
        <v>1</v>
      </c>
    </row>
    <row r="5503" spans="1:5" ht="25.5">
      <c r="A5503" s="362">
        <v>227838</v>
      </c>
      <c r="B5503" s="450" t="s">
        <v>7311</v>
      </c>
      <c r="C5503" s="362" t="s">
        <v>7312</v>
      </c>
      <c r="D5503" s="408"/>
      <c r="E5503" s="378">
        <v>1</v>
      </c>
    </row>
    <row r="5504" spans="1:5" ht="25.5">
      <c r="A5504" s="362">
        <v>227839</v>
      </c>
      <c r="B5504" s="450" t="s">
        <v>7313</v>
      </c>
      <c r="C5504" s="362" t="s">
        <v>7314</v>
      </c>
      <c r="D5504" s="408"/>
      <c r="E5504" s="378">
        <v>1</v>
      </c>
    </row>
    <row r="5505" spans="1:5" ht="25.5">
      <c r="A5505" s="362">
        <v>227841</v>
      </c>
      <c r="B5505" s="450" t="s">
        <v>7315</v>
      </c>
      <c r="C5505" s="362" t="s">
        <v>7316</v>
      </c>
      <c r="D5505" s="408"/>
      <c r="E5505" s="378">
        <v>1</v>
      </c>
    </row>
    <row r="5506" spans="1:5" ht="25.5">
      <c r="A5506" s="362">
        <v>227842</v>
      </c>
      <c r="B5506" s="450" t="s">
        <v>7317</v>
      </c>
      <c r="C5506" s="362" t="s">
        <v>7318</v>
      </c>
      <c r="D5506" s="408"/>
      <c r="E5506" s="378">
        <v>1</v>
      </c>
    </row>
    <row r="5507" spans="1:5" ht="25.5">
      <c r="A5507" s="362">
        <v>227843</v>
      </c>
      <c r="B5507" s="450" t="s">
        <v>7317</v>
      </c>
      <c r="C5507" s="362" t="s">
        <v>7319</v>
      </c>
      <c r="D5507" s="408"/>
      <c r="E5507" s="378">
        <v>1</v>
      </c>
    </row>
    <row r="5508" spans="1:5" ht="25.5">
      <c r="A5508" s="362">
        <v>227844</v>
      </c>
      <c r="B5508" s="450" t="s">
        <v>7317</v>
      </c>
      <c r="C5508" s="362" t="s">
        <v>7320</v>
      </c>
      <c r="D5508" s="408"/>
      <c r="E5508" s="378">
        <v>1</v>
      </c>
    </row>
    <row r="5509" spans="1:5" ht="25.5">
      <c r="A5509" s="362">
        <v>227846</v>
      </c>
      <c r="B5509" s="450" t="s">
        <v>7321</v>
      </c>
      <c r="C5509" s="362" t="s">
        <v>7322</v>
      </c>
      <c r="D5509" s="408"/>
      <c r="E5509" s="378">
        <v>1</v>
      </c>
    </row>
    <row r="5510" spans="1:5" ht="25.5">
      <c r="A5510" s="362">
        <v>227847</v>
      </c>
      <c r="B5510" s="450" t="s">
        <v>7323</v>
      </c>
      <c r="C5510" s="362" t="s">
        <v>7324</v>
      </c>
      <c r="D5510" s="408"/>
      <c r="E5510" s="378">
        <v>1</v>
      </c>
    </row>
    <row r="5511" spans="1:5" ht="25.5">
      <c r="A5511" s="362">
        <v>227855</v>
      </c>
      <c r="B5511" s="450" t="s">
        <v>7325</v>
      </c>
      <c r="C5511" s="362" t="s">
        <v>7326</v>
      </c>
      <c r="D5511" s="408"/>
      <c r="E5511" s="378">
        <v>1</v>
      </c>
    </row>
    <row r="5512" spans="1:5">
      <c r="A5512" s="362">
        <v>227857</v>
      </c>
      <c r="B5512" s="450" t="s">
        <v>7327</v>
      </c>
      <c r="C5512" s="362" t="s">
        <v>7328</v>
      </c>
      <c r="D5512" s="408"/>
      <c r="E5512" s="378">
        <v>1</v>
      </c>
    </row>
    <row r="5513" spans="1:5">
      <c r="A5513" s="362">
        <v>227858</v>
      </c>
      <c r="B5513" s="450" t="s">
        <v>7329</v>
      </c>
      <c r="C5513" s="362" t="s">
        <v>7330</v>
      </c>
      <c r="D5513" s="408"/>
      <c r="E5513" s="378">
        <v>1</v>
      </c>
    </row>
    <row r="5514" spans="1:5" ht="38.25">
      <c r="A5514" s="362">
        <v>227862</v>
      </c>
      <c r="B5514" s="450" t="s">
        <v>7331</v>
      </c>
      <c r="C5514" s="362" t="s">
        <v>7332</v>
      </c>
      <c r="D5514" s="408"/>
      <c r="E5514" s="378">
        <v>1</v>
      </c>
    </row>
    <row r="5515" spans="1:5" ht="38.25">
      <c r="A5515" s="362">
        <v>227863</v>
      </c>
      <c r="B5515" s="450" t="s">
        <v>7333</v>
      </c>
      <c r="C5515" s="362" t="s">
        <v>7334</v>
      </c>
      <c r="D5515" s="408"/>
      <c r="E5515" s="378">
        <v>1</v>
      </c>
    </row>
    <row r="5516" spans="1:5" ht="38.25">
      <c r="A5516" s="362">
        <v>227864</v>
      </c>
      <c r="B5516" s="450" t="s">
        <v>7335</v>
      </c>
      <c r="C5516" s="362" t="s">
        <v>7336</v>
      </c>
      <c r="D5516" s="408"/>
      <c r="E5516" s="378">
        <v>1</v>
      </c>
    </row>
    <row r="5517" spans="1:5" ht="25.5">
      <c r="A5517" s="362">
        <v>227865</v>
      </c>
      <c r="B5517" s="450" t="s">
        <v>7337</v>
      </c>
      <c r="C5517" s="362" t="s">
        <v>7338</v>
      </c>
      <c r="D5517" s="408"/>
      <c r="E5517" s="378">
        <v>1</v>
      </c>
    </row>
    <row r="5518" spans="1:5" ht="25.5">
      <c r="A5518" s="362">
        <v>227866</v>
      </c>
      <c r="B5518" s="450" t="s">
        <v>7339</v>
      </c>
      <c r="C5518" s="362" t="s">
        <v>7340</v>
      </c>
      <c r="D5518" s="408"/>
      <c r="E5518" s="378">
        <v>1</v>
      </c>
    </row>
    <row r="5519" spans="1:5" ht="38.25">
      <c r="A5519" s="362">
        <v>227867</v>
      </c>
      <c r="B5519" s="450" t="s">
        <v>7341</v>
      </c>
      <c r="C5519" s="362" t="s">
        <v>7342</v>
      </c>
      <c r="D5519" s="408"/>
      <c r="E5519" s="378">
        <v>1</v>
      </c>
    </row>
    <row r="5520" spans="1:5" ht="25.5">
      <c r="A5520" s="362">
        <v>227870</v>
      </c>
      <c r="B5520" s="450" t="s">
        <v>7343</v>
      </c>
      <c r="C5520" s="362" t="s">
        <v>7344</v>
      </c>
      <c r="D5520" s="408"/>
      <c r="E5520" s="378">
        <v>1</v>
      </c>
    </row>
    <row r="5521" spans="1:5" ht="25.5">
      <c r="A5521" s="362">
        <v>227876</v>
      </c>
      <c r="B5521" s="450" t="s">
        <v>7345</v>
      </c>
      <c r="C5521" s="362" t="s">
        <v>7346</v>
      </c>
      <c r="D5521" s="408"/>
      <c r="E5521" s="378">
        <v>1</v>
      </c>
    </row>
    <row r="5522" spans="1:5" ht="25.5">
      <c r="A5522" s="362">
        <v>227878</v>
      </c>
      <c r="B5522" s="450" t="s">
        <v>7347</v>
      </c>
      <c r="C5522" s="362" t="s">
        <v>7348</v>
      </c>
      <c r="D5522" s="408"/>
      <c r="E5522" s="378">
        <v>1</v>
      </c>
    </row>
    <row r="5523" spans="1:5" ht="38.25">
      <c r="A5523" s="362">
        <v>227879</v>
      </c>
      <c r="B5523" s="450" t="s">
        <v>7349</v>
      </c>
      <c r="C5523" s="362" t="s">
        <v>7350</v>
      </c>
      <c r="D5523" s="408"/>
      <c r="E5523" s="378">
        <v>1</v>
      </c>
    </row>
    <row r="5524" spans="1:5" ht="25.5">
      <c r="A5524" s="362">
        <v>227881</v>
      </c>
      <c r="B5524" s="450" t="s">
        <v>7351</v>
      </c>
      <c r="C5524" s="362" t="s">
        <v>7352</v>
      </c>
      <c r="D5524" s="408"/>
      <c r="E5524" s="378">
        <v>1</v>
      </c>
    </row>
    <row r="5525" spans="1:5" ht="38.25">
      <c r="A5525" s="362">
        <v>227883</v>
      </c>
      <c r="B5525" s="450" t="s">
        <v>7353</v>
      </c>
      <c r="C5525" s="450" t="s">
        <v>8929</v>
      </c>
      <c r="D5525" s="408"/>
      <c r="E5525" s="378">
        <v>1</v>
      </c>
    </row>
    <row r="5526" spans="1:5" ht="38.25">
      <c r="A5526" s="362">
        <v>227884</v>
      </c>
      <c r="B5526" s="450" t="s">
        <v>7354</v>
      </c>
      <c r="C5526" s="450" t="s">
        <v>8930</v>
      </c>
      <c r="D5526" s="408"/>
      <c r="E5526" s="378">
        <v>1</v>
      </c>
    </row>
    <row r="5527" spans="1:5" ht="25.5">
      <c r="A5527" s="362">
        <v>227885</v>
      </c>
      <c r="B5527" s="450" t="s">
        <v>7317</v>
      </c>
      <c r="C5527" s="362" t="s">
        <v>7355</v>
      </c>
      <c r="D5527" s="408"/>
      <c r="E5527" s="378">
        <v>1</v>
      </c>
    </row>
    <row r="5528" spans="1:5" ht="25.5">
      <c r="A5528" s="362">
        <v>227886</v>
      </c>
      <c r="B5528" s="450" t="s">
        <v>7356</v>
      </c>
      <c r="C5528" s="362" t="s">
        <v>7357</v>
      </c>
      <c r="D5528" s="408"/>
      <c r="E5528" s="378">
        <v>1</v>
      </c>
    </row>
    <row r="5529" spans="1:5" ht="25.5">
      <c r="A5529" s="362">
        <v>227887</v>
      </c>
      <c r="B5529" s="450" t="s">
        <v>7358</v>
      </c>
      <c r="C5529" s="362" t="s">
        <v>7359</v>
      </c>
      <c r="D5529" s="408"/>
      <c r="E5529" s="378">
        <v>1</v>
      </c>
    </row>
    <row r="5530" spans="1:5" ht="38.25">
      <c r="A5530" s="362">
        <v>227888</v>
      </c>
      <c r="B5530" s="450" t="s">
        <v>7360</v>
      </c>
      <c r="C5530" s="362" t="s">
        <v>7361</v>
      </c>
      <c r="D5530" s="408"/>
      <c r="E5530" s="378">
        <v>1</v>
      </c>
    </row>
    <row r="5531" spans="1:5">
      <c r="A5531" s="362">
        <v>227891</v>
      </c>
      <c r="B5531" s="450" t="s">
        <v>7362</v>
      </c>
      <c r="C5531" s="362" t="s">
        <v>7363</v>
      </c>
      <c r="D5531" s="408"/>
      <c r="E5531" s="378">
        <v>1</v>
      </c>
    </row>
    <row r="5532" spans="1:5" ht="25.5">
      <c r="A5532" s="362">
        <v>227893</v>
      </c>
      <c r="B5532" s="450" t="s">
        <v>7364</v>
      </c>
      <c r="C5532" s="362" t="s">
        <v>7365</v>
      </c>
      <c r="D5532" s="408"/>
      <c r="E5532" s="378">
        <v>1</v>
      </c>
    </row>
    <row r="5533" spans="1:5" ht="25.5">
      <c r="A5533" s="362">
        <v>227894</v>
      </c>
      <c r="B5533" s="450" t="s">
        <v>7366</v>
      </c>
      <c r="C5533" s="362" t="s">
        <v>7367</v>
      </c>
      <c r="D5533" s="408"/>
      <c r="E5533" s="378">
        <v>1</v>
      </c>
    </row>
    <row r="5534" spans="1:5" ht="25.5">
      <c r="A5534" s="362">
        <v>227898</v>
      </c>
      <c r="B5534" s="450" t="s">
        <v>7368</v>
      </c>
      <c r="C5534" s="450" t="s">
        <v>8931</v>
      </c>
      <c r="D5534" s="408"/>
      <c r="E5534" s="378">
        <v>1</v>
      </c>
    </row>
    <row r="5535" spans="1:5" ht="25.5">
      <c r="A5535" s="362">
        <v>227899</v>
      </c>
      <c r="B5535" s="450" t="s">
        <v>7369</v>
      </c>
      <c r="C5535" s="362" t="s">
        <v>7370</v>
      </c>
      <c r="D5535" s="408"/>
      <c r="E5535" s="378">
        <v>1</v>
      </c>
    </row>
    <row r="5536" spans="1:5" ht="25.5">
      <c r="A5536" s="362">
        <v>227902</v>
      </c>
      <c r="B5536" s="450" t="s">
        <v>7371</v>
      </c>
      <c r="C5536" s="362" t="s">
        <v>7372</v>
      </c>
      <c r="D5536" s="408"/>
      <c r="E5536" s="378">
        <v>1</v>
      </c>
    </row>
    <row r="5537" spans="1:5" ht="38.25">
      <c r="A5537" s="362">
        <v>227907</v>
      </c>
      <c r="B5537" s="450" t="s">
        <v>7373</v>
      </c>
      <c r="C5537" s="362" t="s">
        <v>7374</v>
      </c>
      <c r="D5537" s="408"/>
      <c r="E5537" s="378">
        <v>1</v>
      </c>
    </row>
    <row r="5538" spans="1:5" ht="38.25">
      <c r="A5538" s="362">
        <v>227908</v>
      </c>
      <c r="B5538" s="450" t="s">
        <v>7375</v>
      </c>
      <c r="C5538" s="362" t="s">
        <v>8318</v>
      </c>
      <c r="D5538" s="408"/>
      <c r="E5538" s="378">
        <v>1</v>
      </c>
    </row>
    <row r="5539" spans="1:5">
      <c r="A5539" s="362">
        <v>227910</v>
      </c>
      <c r="B5539" s="450" t="s">
        <v>7376</v>
      </c>
      <c r="C5539" s="362" t="s">
        <v>7377</v>
      </c>
      <c r="D5539" s="408"/>
      <c r="E5539" s="378">
        <v>1</v>
      </c>
    </row>
    <row r="5540" spans="1:5" ht="38.25">
      <c r="A5540" s="362">
        <v>227911</v>
      </c>
      <c r="B5540" s="450" t="s">
        <v>7378</v>
      </c>
      <c r="C5540" s="362" t="s">
        <v>8319</v>
      </c>
      <c r="D5540" s="408"/>
      <c r="E5540" s="378">
        <v>1</v>
      </c>
    </row>
    <row r="5541" spans="1:5">
      <c r="A5541" s="362">
        <v>227912</v>
      </c>
      <c r="B5541" s="450" t="s">
        <v>7379</v>
      </c>
      <c r="C5541" s="362" t="s">
        <v>7380</v>
      </c>
      <c r="D5541" s="408"/>
      <c r="E5541" s="378">
        <v>1</v>
      </c>
    </row>
    <row r="5542" spans="1:5">
      <c r="A5542" s="362">
        <v>227914</v>
      </c>
      <c r="B5542" s="450" t="s">
        <v>7381</v>
      </c>
      <c r="C5542" s="362" t="s">
        <v>7382</v>
      </c>
      <c r="D5542" s="408"/>
      <c r="E5542" s="378">
        <v>1</v>
      </c>
    </row>
    <row r="5543" spans="1:5" ht="25.5">
      <c r="A5543" s="362">
        <v>227915</v>
      </c>
      <c r="B5543" s="450" t="s">
        <v>7383</v>
      </c>
      <c r="C5543" s="362" t="s">
        <v>7384</v>
      </c>
      <c r="D5543" s="408"/>
      <c r="E5543" s="378">
        <v>1</v>
      </c>
    </row>
    <row r="5544" spans="1:5">
      <c r="A5544" s="362">
        <v>227916</v>
      </c>
      <c r="B5544" s="450" t="s">
        <v>7385</v>
      </c>
      <c r="C5544" s="362" t="s">
        <v>7386</v>
      </c>
      <c r="D5544" s="408"/>
      <c r="E5544" s="378">
        <v>1</v>
      </c>
    </row>
    <row r="5545" spans="1:5" ht="25.5">
      <c r="A5545" s="362">
        <v>227919</v>
      </c>
      <c r="B5545" s="450" t="s">
        <v>7387</v>
      </c>
      <c r="C5545" s="362" t="s">
        <v>7388</v>
      </c>
      <c r="D5545" s="408"/>
      <c r="E5545" s="378">
        <v>1</v>
      </c>
    </row>
    <row r="5546" spans="1:5" ht="25.5">
      <c r="A5546" s="362">
        <v>227920</v>
      </c>
      <c r="B5546" s="450" t="s">
        <v>7389</v>
      </c>
      <c r="C5546" s="362" t="s">
        <v>7390</v>
      </c>
      <c r="D5546" s="408"/>
      <c r="E5546" s="378">
        <v>1</v>
      </c>
    </row>
    <row r="5547" spans="1:5" ht="25.5">
      <c r="A5547" s="362">
        <v>227921</v>
      </c>
      <c r="B5547" s="450" t="s">
        <v>7391</v>
      </c>
      <c r="C5547" s="362" t="s">
        <v>7392</v>
      </c>
      <c r="D5547" s="408"/>
      <c r="E5547" s="378">
        <v>1</v>
      </c>
    </row>
    <row r="5548" spans="1:5" ht="25.5">
      <c r="A5548" s="362">
        <v>227922</v>
      </c>
      <c r="B5548" s="450" t="s">
        <v>7393</v>
      </c>
      <c r="C5548" s="362" t="s">
        <v>7394</v>
      </c>
      <c r="D5548" s="408"/>
      <c r="E5548" s="378">
        <v>1</v>
      </c>
    </row>
    <row r="5549" spans="1:5" ht="25.5">
      <c r="A5549" s="362">
        <v>227923</v>
      </c>
      <c r="B5549" s="450" t="s">
        <v>7395</v>
      </c>
      <c r="C5549" s="362" t="s">
        <v>7396</v>
      </c>
      <c r="D5549" s="408"/>
      <c r="E5549" s="378">
        <v>1</v>
      </c>
    </row>
    <row r="5550" spans="1:5" ht="25.5">
      <c r="A5550" s="362">
        <v>227924</v>
      </c>
      <c r="B5550" s="450" t="s">
        <v>7397</v>
      </c>
      <c r="C5550" s="362" t="s">
        <v>7398</v>
      </c>
      <c r="D5550" s="408"/>
      <c r="E5550" s="378">
        <v>1</v>
      </c>
    </row>
    <row r="5551" spans="1:5" ht="25.5">
      <c r="A5551" s="362">
        <v>227927</v>
      </c>
      <c r="B5551" s="450" t="s">
        <v>7399</v>
      </c>
      <c r="C5551" s="362" t="s">
        <v>7400</v>
      </c>
      <c r="D5551" s="408"/>
      <c r="E5551" s="378">
        <v>1</v>
      </c>
    </row>
    <row r="5552" spans="1:5" ht="25.5">
      <c r="A5552" s="362">
        <v>227933</v>
      </c>
      <c r="B5552" s="450" t="s">
        <v>7401</v>
      </c>
      <c r="C5552" s="362" t="s">
        <v>7402</v>
      </c>
      <c r="D5552" s="408"/>
      <c r="E5552" s="378">
        <v>1</v>
      </c>
    </row>
    <row r="5553" spans="1:5" ht="38.25">
      <c r="A5553" s="362">
        <v>227934</v>
      </c>
      <c r="B5553" s="450" t="s">
        <v>7403</v>
      </c>
      <c r="C5553" s="362" t="s">
        <v>7404</v>
      </c>
      <c r="D5553" s="408"/>
      <c r="E5553" s="378">
        <v>1</v>
      </c>
    </row>
    <row r="5554" spans="1:5" ht="25.5">
      <c r="A5554" s="362">
        <v>227940</v>
      </c>
      <c r="B5554" s="450" t="s">
        <v>7405</v>
      </c>
      <c r="C5554" s="362" t="s">
        <v>7406</v>
      </c>
      <c r="D5554" s="408"/>
      <c r="E5554" s="378">
        <v>1</v>
      </c>
    </row>
    <row r="5555" spans="1:5" ht="38.25">
      <c r="A5555" s="362">
        <v>227942</v>
      </c>
      <c r="B5555" s="450" t="s">
        <v>7407</v>
      </c>
      <c r="C5555" s="362" t="s">
        <v>7408</v>
      </c>
      <c r="D5555" s="408"/>
      <c r="E5555" s="378">
        <v>1</v>
      </c>
    </row>
    <row r="5556" spans="1:5" ht="25.5">
      <c r="A5556" s="362">
        <v>227944</v>
      </c>
      <c r="B5556" s="450" t="s">
        <v>7409</v>
      </c>
      <c r="C5556" s="362" t="s">
        <v>7410</v>
      </c>
      <c r="D5556" s="408"/>
      <c r="E5556" s="378">
        <v>1</v>
      </c>
    </row>
    <row r="5557" spans="1:5">
      <c r="A5557" s="362">
        <v>227945</v>
      </c>
      <c r="B5557" s="450" t="s">
        <v>7411</v>
      </c>
      <c r="C5557" s="362" t="s">
        <v>7412</v>
      </c>
      <c r="D5557" s="408"/>
      <c r="E5557" s="378">
        <v>1</v>
      </c>
    </row>
    <row r="5558" spans="1:5" ht="25.5">
      <c r="A5558" s="362">
        <v>227959</v>
      </c>
      <c r="B5558" s="450" t="s">
        <v>7413</v>
      </c>
      <c r="C5558" s="362" t="s">
        <v>7414</v>
      </c>
      <c r="D5558" s="408"/>
      <c r="E5558" s="378">
        <v>1</v>
      </c>
    </row>
    <row r="5559" spans="1:5" ht="25.5">
      <c r="A5559" s="362">
        <v>227959</v>
      </c>
      <c r="B5559" s="450" t="s">
        <v>7413</v>
      </c>
      <c r="C5559" s="362" t="s">
        <v>7414</v>
      </c>
      <c r="D5559" s="408"/>
      <c r="E5559" s="378">
        <v>1</v>
      </c>
    </row>
    <row r="5560" spans="1:5">
      <c r="A5560" s="362">
        <v>227960</v>
      </c>
      <c r="B5560" s="450" t="s">
        <v>7415</v>
      </c>
      <c r="C5560" s="362" t="s">
        <v>7416</v>
      </c>
      <c r="D5560" s="408"/>
      <c r="E5560" s="378">
        <v>1</v>
      </c>
    </row>
    <row r="5561" spans="1:5">
      <c r="A5561" s="362">
        <v>227961</v>
      </c>
      <c r="B5561" s="450" t="s">
        <v>7417</v>
      </c>
      <c r="C5561" s="362" t="s">
        <v>7418</v>
      </c>
      <c r="D5561" s="408"/>
      <c r="E5561" s="378">
        <v>1</v>
      </c>
    </row>
    <row r="5562" spans="1:5" ht="25.5">
      <c r="A5562" s="362">
        <v>227967</v>
      </c>
      <c r="B5562" s="450" t="s">
        <v>7419</v>
      </c>
      <c r="C5562" s="362" t="s">
        <v>7420</v>
      </c>
      <c r="D5562" s="408"/>
      <c r="E5562" s="378">
        <v>1</v>
      </c>
    </row>
    <row r="5563" spans="1:5" ht="38.25">
      <c r="A5563" s="362">
        <v>227968</v>
      </c>
      <c r="B5563" s="450" t="s">
        <v>7421</v>
      </c>
      <c r="C5563" s="362" t="s">
        <v>7422</v>
      </c>
      <c r="D5563" s="408"/>
      <c r="E5563" s="378">
        <v>1</v>
      </c>
    </row>
    <row r="5564" spans="1:5" ht="25.5">
      <c r="A5564" s="362">
        <v>227971</v>
      </c>
      <c r="B5564" s="450" t="s">
        <v>7423</v>
      </c>
      <c r="C5564" s="362" t="s">
        <v>7424</v>
      </c>
      <c r="D5564" s="408"/>
      <c r="E5564" s="378">
        <v>1</v>
      </c>
    </row>
    <row r="5565" spans="1:5" ht="25.5">
      <c r="A5565" s="362">
        <v>227971</v>
      </c>
      <c r="B5565" s="450" t="s">
        <v>7423</v>
      </c>
      <c r="C5565" s="362" t="s">
        <v>7424</v>
      </c>
      <c r="D5565" s="408"/>
      <c r="E5565" s="378">
        <v>1</v>
      </c>
    </row>
    <row r="5566" spans="1:5">
      <c r="A5566" s="362">
        <v>227973</v>
      </c>
      <c r="B5566" s="450" t="s">
        <v>7425</v>
      </c>
      <c r="C5566" s="362" t="s">
        <v>7426</v>
      </c>
      <c r="D5566" s="408"/>
      <c r="E5566" s="378">
        <v>1</v>
      </c>
    </row>
    <row r="5567" spans="1:5">
      <c r="A5567" s="362">
        <v>227975</v>
      </c>
      <c r="B5567" s="450" t="s">
        <v>7427</v>
      </c>
      <c r="C5567" s="362" t="s">
        <v>7428</v>
      </c>
      <c r="D5567" s="408"/>
      <c r="E5567" s="378">
        <v>1</v>
      </c>
    </row>
    <row r="5568" spans="1:5">
      <c r="A5568" s="362">
        <v>227976</v>
      </c>
      <c r="B5568" s="450" t="s">
        <v>7429</v>
      </c>
      <c r="C5568" s="362" t="s">
        <v>7430</v>
      </c>
      <c r="D5568" s="408"/>
      <c r="E5568" s="378">
        <v>1</v>
      </c>
    </row>
    <row r="5569" spans="1:5" ht="25.5">
      <c r="A5569" s="362">
        <v>227978</v>
      </c>
      <c r="B5569" s="450" t="s">
        <v>7431</v>
      </c>
      <c r="C5569" s="362" t="s">
        <v>7432</v>
      </c>
      <c r="D5569" s="408"/>
      <c r="E5569" s="378">
        <v>1</v>
      </c>
    </row>
    <row r="5570" spans="1:5" ht="25.5">
      <c r="A5570" s="362">
        <v>227984</v>
      </c>
      <c r="B5570" s="450" t="s">
        <v>7431</v>
      </c>
      <c r="C5570" s="362" t="s">
        <v>7433</v>
      </c>
      <c r="D5570" s="408"/>
      <c r="E5570" s="378">
        <v>1</v>
      </c>
    </row>
    <row r="5571" spans="1:5" ht="25.5">
      <c r="A5571" s="362">
        <v>227989</v>
      </c>
      <c r="B5571" s="450" t="s">
        <v>7434</v>
      </c>
      <c r="C5571" s="362" t="s">
        <v>7435</v>
      </c>
      <c r="D5571" s="408"/>
      <c r="E5571" s="378">
        <v>1</v>
      </c>
    </row>
    <row r="5572" spans="1:5">
      <c r="A5572" s="362">
        <v>227990</v>
      </c>
      <c r="B5572" s="450" t="s">
        <v>7436</v>
      </c>
      <c r="C5572" s="362" t="s">
        <v>7437</v>
      </c>
      <c r="D5572" s="408"/>
      <c r="E5572" s="378">
        <v>1</v>
      </c>
    </row>
    <row r="5573" spans="1:5" ht="25.5">
      <c r="A5573" s="362">
        <v>227991</v>
      </c>
      <c r="B5573" s="450" t="s">
        <v>7438</v>
      </c>
      <c r="C5573" s="362" t="s">
        <v>7439</v>
      </c>
      <c r="D5573" s="408"/>
      <c r="E5573" s="378">
        <v>1</v>
      </c>
    </row>
    <row r="5574" spans="1:5">
      <c r="A5574" s="362">
        <v>227992</v>
      </c>
      <c r="B5574" s="450" t="s">
        <v>7440</v>
      </c>
      <c r="C5574" s="362" t="s">
        <v>7441</v>
      </c>
      <c r="D5574" s="408"/>
      <c r="E5574" s="378">
        <v>1</v>
      </c>
    </row>
    <row r="5575" spans="1:5" ht="25.5">
      <c r="A5575" s="362">
        <v>227993</v>
      </c>
      <c r="B5575" s="450" t="s">
        <v>7442</v>
      </c>
      <c r="C5575" s="362" t="s">
        <v>7443</v>
      </c>
      <c r="D5575" s="408"/>
      <c r="E5575" s="378">
        <v>1</v>
      </c>
    </row>
    <row r="5576" spans="1:5" ht="25.5">
      <c r="A5576" s="362">
        <v>227994</v>
      </c>
      <c r="B5576" s="450" t="s">
        <v>7444</v>
      </c>
      <c r="C5576" s="362" t="s">
        <v>7445</v>
      </c>
      <c r="D5576" s="408"/>
      <c r="E5576" s="378">
        <v>1</v>
      </c>
    </row>
    <row r="5577" spans="1:5" ht="25.5">
      <c r="A5577" s="362">
        <v>227997</v>
      </c>
      <c r="B5577" s="450" t="s">
        <v>7446</v>
      </c>
      <c r="C5577" s="362" t="s">
        <v>7447</v>
      </c>
      <c r="D5577" s="408"/>
      <c r="E5577" s="378">
        <v>1</v>
      </c>
    </row>
    <row r="5578" spans="1:5" ht="25.5">
      <c r="A5578" s="362">
        <v>228007</v>
      </c>
      <c r="B5578" s="450" t="s">
        <v>7448</v>
      </c>
      <c r="C5578" s="362" t="s">
        <v>7449</v>
      </c>
      <c r="D5578" s="408"/>
      <c r="E5578" s="378">
        <v>1</v>
      </c>
    </row>
    <row r="5579" spans="1:5" ht="18" customHeight="1">
      <c r="A5579" s="362">
        <v>228008</v>
      </c>
      <c r="B5579" s="450" t="s">
        <v>7450</v>
      </c>
      <c r="C5579" s="362" t="s">
        <v>7451</v>
      </c>
      <c r="D5579" s="408"/>
      <c r="E5579" s="378">
        <v>1</v>
      </c>
    </row>
    <row r="5580" spans="1:5" ht="25.5">
      <c r="A5580" s="362">
        <v>228009</v>
      </c>
      <c r="B5580" s="450" t="s">
        <v>7421</v>
      </c>
      <c r="C5580" s="362" t="s">
        <v>7452</v>
      </c>
      <c r="D5580" s="408"/>
      <c r="E5580" s="378">
        <v>1</v>
      </c>
    </row>
    <row r="5581" spans="1:5" ht="25.5">
      <c r="A5581" s="362">
        <v>228009</v>
      </c>
      <c r="B5581" s="450" t="s">
        <v>7421</v>
      </c>
      <c r="C5581" s="362" t="s">
        <v>7452</v>
      </c>
      <c r="D5581" s="408"/>
      <c r="E5581" s="378">
        <v>1</v>
      </c>
    </row>
    <row r="5582" spans="1:5" ht="38.25">
      <c r="A5582" s="362">
        <v>228013</v>
      </c>
      <c r="B5582" s="450" t="s">
        <v>7421</v>
      </c>
      <c r="C5582" s="362" t="s">
        <v>7453</v>
      </c>
      <c r="D5582" s="408"/>
      <c r="E5582" s="378">
        <v>1</v>
      </c>
    </row>
    <row r="5583" spans="1:5" ht="38.25">
      <c r="A5583" s="362">
        <v>228013</v>
      </c>
      <c r="B5583" s="450" t="s">
        <v>7421</v>
      </c>
      <c r="C5583" s="362" t="s">
        <v>7453</v>
      </c>
      <c r="D5583" s="408"/>
      <c r="E5583" s="378">
        <v>1</v>
      </c>
    </row>
    <row r="5584" spans="1:5" ht="38.25">
      <c r="A5584" s="362">
        <v>228014</v>
      </c>
      <c r="B5584" s="450" t="s">
        <v>7421</v>
      </c>
      <c r="C5584" s="362" t="s">
        <v>7454</v>
      </c>
      <c r="D5584" s="408"/>
      <c r="E5584" s="378">
        <v>1</v>
      </c>
    </row>
    <row r="5585" spans="1:5" ht="38.25">
      <c r="A5585" s="362">
        <v>228016</v>
      </c>
      <c r="B5585" s="450" t="s">
        <v>7421</v>
      </c>
      <c r="C5585" s="362" t="s">
        <v>7455</v>
      </c>
      <c r="D5585" s="408"/>
      <c r="E5585" s="378">
        <v>1</v>
      </c>
    </row>
    <row r="5586" spans="1:5">
      <c r="A5586" s="362">
        <v>228021</v>
      </c>
      <c r="B5586" s="450" t="s">
        <v>7456</v>
      </c>
      <c r="C5586" s="362" t="s">
        <v>7457</v>
      </c>
      <c r="D5586" s="408"/>
      <c r="E5586" s="378">
        <v>1</v>
      </c>
    </row>
    <row r="5587" spans="1:5">
      <c r="A5587" s="362">
        <v>228025</v>
      </c>
      <c r="B5587" s="450" t="s">
        <v>7421</v>
      </c>
      <c r="C5587" s="362" t="s">
        <v>7458</v>
      </c>
      <c r="D5587" s="408"/>
      <c r="E5587" s="378">
        <v>1</v>
      </c>
    </row>
    <row r="5588" spans="1:5">
      <c r="A5588" s="362">
        <v>228030</v>
      </c>
      <c r="B5588" s="450" t="s">
        <v>7456</v>
      </c>
      <c r="C5588" s="362" t="s">
        <v>7459</v>
      </c>
      <c r="D5588" s="408"/>
      <c r="E5588" s="378">
        <v>1</v>
      </c>
    </row>
    <row r="5589" spans="1:5" ht="25.5">
      <c r="A5589" s="362">
        <v>228032</v>
      </c>
      <c r="B5589" s="450" t="s">
        <v>7460</v>
      </c>
      <c r="C5589" s="362" t="s">
        <v>7461</v>
      </c>
      <c r="D5589" s="408"/>
      <c r="E5589" s="378">
        <v>1</v>
      </c>
    </row>
    <row r="5590" spans="1:5" ht="51">
      <c r="A5590" s="362">
        <v>228045</v>
      </c>
      <c r="B5590" s="450" t="s">
        <v>7462</v>
      </c>
      <c r="C5590" s="362" t="s">
        <v>8320</v>
      </c>
      <c r="D5590" s="408"/>
      <c r="E5590" s="378">
        <v>1</v>
      </c>
    </row>
    <row r="5591" spans="1:5">
      <c r="A5591" s="362">
        <v>228046</v>
      </c>
      <c r="B5591" s="450" t="s">
        <v>7463</v>
      </c>
      <c r="C5591" s="362" t="s">
        <v>7464</v>
      </c>
      <c r="D5591" s="408"/>
      <c r="E5591" s="378">
        <v>1</v>
      </c>
    </row>
    <row r="5592" spans="1:5" ht="25.5">
      <c r="A5592" s="362">
        <v>228047</v>
      </c>
      <c r="B5592" s="450" t="s">
        <v>7465</v>
      </c>
      <c r="C5592" s="362" t="s">
        <v>7466</v>
      </c>
      <c r="D5592" s="408"/>
      <c r="E5592" s="378">
        <v>1</v>
      </c>
    </row>
    <row r="5593" spans="1:5">
      <c r="A5593" s="362">
        <v>228048</v>
      </c>
      <c r="B5593" s="450" t="s">
        <v>7467</v>
      </c>
      <c r="C5593" s="362" t="s">
        <v>7468</v>
      </c>
      <c r="D5593" s="408"/>
      <c r="E5593" s="378">
        <v>1</v>
      </c>
    </row>
    <row r="5594" spans="1:5" ht="25.5">
      <c r="A5594" s="362">
        <v>228049</v>
      </c>
      <c r="B5594" s="450" t="s">
        <v>7469</v>
      </c>
      <c r="C5594" s="362" t="s">
        <v>7470</v>
      </c>
      <c r="D5594" s="408"/>
      <c r="E5594" s="378">
        <v>1</v>
      </c>
    </row>
    <row r="5595" spans="1:5" ht="25.5">
      <c r="A5595" s="362">
        <v>228049</v>
      </c>
      <c r="B5595" s="450" t="s">
        <v>7469</v>
      </c>
      <c r="C5595" s="362" t="s">
        <v>7470</v>
      </c>
      <c r="D5595" s="408"/>
      <c r="E5595" s="378">
        <v>1</v>
      </c>
    </row>
    <row r="5596" spans="1:5" ht="25.5">
      <c r="A5596" s="362">
        <v>228049</v>
      </c>
      <c r="B5596" s="450" t="s">
        <v>7469</v>
      </c>
      <c r="C5596" s="362" t="s">
        <v>7470</v>
      </c>
      <c r="D5596" s="408"/>
      <c r="E5596" s="378">
        <v>1</v>
      </c>
    </row>
    <row r="5597" spans="1:5">
      <c r="A5597" s="362">
        <v>228053</v>
      </c>
      <c r="B5597" s="450" t="s">
        <v>7471</v>
      </c>
      <c r="C5597" s="362" t="s">
        <v>7472</v>
      </c>
      <c r="D5597" s="408"/>
      <c r="E5597" s="378">
        <v>1</v>
      </c>
    </row>
    <row r="5598" spans="1:5">
      <c r="A5598" s="362">
        <v>228055</v>
      </c>
      <c r="B5598" s="450" t="s">
        <v>7473</v>
      </c>
      <c r="C5598" s="362" t="s">
        <v>6051</v>
      </c>
      <c r="D5598" s="408"/>
      <c r="E5598" s="378">
        <v>1</v>
      </c>
    </row>
    <row r="5599" spans="1:5">
      <c r="A5599" s="362">
        <v>228056</v>
      </c>
      <c r="B5599" s="450" t="s">
        <v>7474</v>
      </c>
      <c r="C5599" s="362" t="s">
        <v>6051</v>
      </c>
      <c r="D5599" s="408"/>
      <c r="E5599" s="378">
        <v>1</v>
      </c>
    </row>
    <row r="5600" spans="1:5">
      <c r="A5600" s="362">
        <v>228058</v>
      </c>
      <c r="B5600" s="450" t="s">
        <v>7473</v>
      </c>
      <c r="C5600" s="362" t="s">
        <v>6051</v>
      </c>
      <c r="D5600" s="408"/>
      <c r="E5600" s="378">
        <v>1</v>
      </c>
    </row>
    <row r="5601" spans="1:5">
      <c r="A5601" s="362">
        <v>228059</v>
      </c>
      <c r="B5601" s="450" t="s">
        <v>7473</v>
      </c>
      <c r="C5601" s="362" t="s">
        <v>6051</v>
      </c>
      <c r="D5601" s="408"/>
      <c r="E5601" s="378">
        <v>1</v>
      </c>
    </row>
    <row r="5602" spans="1:5">
      <c r="A5602" s="362">
        <v>228060</v>
      </c>
      <c r="B5602" s="450" t="s">
        <v>7475</v>
      </c>
      <c r="C5602" s="362" t="s">
        <v>6051</v>
      </c>
      <c r="D5602" s="408"/>
      <c r="E5602" s="378">
        <v>1</v>
      </c>
    </row>
    <row r="5603" spans="1:5" ht="25.5">
      <c r="A5603" s="362">
        <v>228061</v>
      </c>
      <c r="B5603" s="450" t="s">
        <v>7476</v>
      </c>
      <c r="C5603" s="362" t="s">
        <v>7477</v>
      </c>
      <c r="D5603" s="408"/>
      <c r="E5603" s="378">
        <v>1</v>
      </c>
    </row>
    <row r="5604" spans="1:5">
      <c r="A5604" s="362">
        <v>228063</v>
      </c>
      <c r="B5604" s="450" t="s">
        <v>7478</v>
      </c>
      <c r="C5604" s="362" t="s">
        <v>7479</v>
      </c>
      <c r="D5604" s="408"/>
      <c r="E5604" s="378">
        <v>1</v>
      </c>
    </row>
    <row r="5605" spans="1:5">
      <c r="A5605" s="362">
        <v>228064</v>
      </c>
      <c r="B5605" s="450" t="s">
        <v>7480</v>
      </c>
      <c r="C5605" s="362" t="s">
        <v>7481</v>
      </c>
      <c r="D5605" s="408"/>
      <c r="E5605" s="378">
        <v>1</v>
      </c>
    </row>
    <row r="5606" spans="1:5" ht="25.5">
      <c r="A5606" s="362">
        <v>228065</v>
      </c>
      <c r="B5606" s="450" t="s">
        <v>7482</v>
      </c>
      <c r="C5606" s="362" t="s">
        <v>7483</v>
      </c>
      <c r="D5606" s="408"/>
      <c r="E5606" s="378">
        <v>1</v>
      </c>
    </row>
    <row r="5607" spans="1:5">
      <c r="A5607" s="362">
        <v>228066</v>
      </c>
      <c r="B5607" s="450" t="s">
        <v>7484</v>
      </c>
      <c r="C5607" s="362" t="s">
        <v>7485</v>
      </c>
      <c r="D5607" s="408"/>
      <c r="E5607" s="378">
        <v>1</v>
      </c>
    </row>
    <row r="5608" spans="1:5">
      <c r="A5608" s="362">
        <v>228067</v>
      </c>
      <c r="B5608" s="450" t="s">
        <v>7486</v>
      </c>
      <c r="C5608" s="362" t="s">
        <v>7487</v>
      </c>
      <c r="D5608" s="408"/>
      <c r="E5608" s="378">
        <v>1</v>
      </c>
    </row>
    <row r="5609" spans="1:5" ht="25.5">
      <c r="A5609" s="362">
        <v>228068</v>
      </c>
      <c r="B5609" s="450" t="s">
        <v>7488</v>
      </c>
      <c r="C5609" s="362" t="s">
        <v>7489</v>
      </c>
      <c r="D5609" s="408"/>
      <c r="E5609" s="378">
        <v>1</v>
      </c>
    </row>
    <row r="5610" spans="1:5" ht="38.25">
      <c r="A5610" s="362">
        <v>228083</v>
      </c>
      <c r="B5610" s="450" t="s">
        <v>7490</v>
      </c>
      <c r="C5610" s="362" t="s">
        <v>7491</v>
      </c>
      <c r="D5610" s="408"/>
      <c r="E5610" s="378">
        <v>1</v>
      </c>
    </row>
    <row r="5611" spans="1:5" ht="25.5">
      <c r="A5611" s="362">
        <v>228088</v>
      </c>
      <c r="B5611" s="450" t="s">
        <v>7492</v>
      </c>
      <c r="C5611" s="362" t="s">
        <v>7493</v>
      </c>
      <c r="D5611" s="408"/>
      <c r="E5611" s="378">
        <v>1</v>
      </c>
    </row>
    <row r="5612" spans="1:5" ht="25.5">
      <c r="A5612" s="362">
        <v>228095</v>
      </c>
      <c r="B5612" s="450" t="s">
        <v>7494</v>
      </c>
      <c r="C5612" s="362" t="s">
        <v>7495</v>
      </c>
      <c r="D5612" s="408"/>
      <c r="E5612" s="378">
        <v>1</v>
      </c>
    </row>
    <row r="5613" spans="1:5" ht="25.5">
      <c r="A5613" s="362">
        <v>228100</v>
      </c>
      <c r="B5613" s="450" t="s">
        <v>7496</v>
      </c>
      <c r="C5613" s="362" t="s">
        <v>7497</v>
      </c>
      <c r="D5613" s="408"/>
      <c r="E5613" s="378">
        <v>1</v>
      </c>
    </row>
    <row r="5614" spans="1:5" ht="25.5">
      <c r="A5614" s="362">
        <v>228100</v>
      </c>
      <c r="B5614" s="450" t="s">
        <v>7496</v>
      </c>
      <c r="C5614" s="362" t="s">
        <v>7497</v>
      </c>
      <c r="D5614" s="408"/>
      <c r="E5614" s="378">
        <v>1</v>
      </c>
    </row>
    <row r="5615" spans="1:5">
      <c r="A5615" s="362">
        <v>228112</v>
      </c>
      <c r="B5615" s="450" t="s">
        <v>7498</v>
      </c>
      <c r="C5615" s="362" t="s">
        <v>7499</v>
      </c>
      <c r="D5615" s="408"/>
      <c r="E5615" s="378">
        <v>1</v>
      </c>
    </row>
    <row r="5616" spans="1:5" ht="25.5">
      <c r="A5616" s="362">
        <v>228115</v>
      </c>
      <c r="B5616" s="450" t="s">
        <v>7500</v>
      </c>
      <c r="C5616" s="362" t="s">
        <v>7501</v>
      </c>
      <c r="D5616" s="408"/>
      <c r="E5616" s="378">
        <v>1</v>
      </c>
    </row>
    <row r="5617" spans="1:5" ht="25.5">
      <c r="A5617" s="362">
        <v>228121</v>
      </c>
      <c r="B5617" s="450" t="s">
        <v>7421</v>
      </c>
      <c r="C5617" s="362" t="s">
        <v>7502</v>
      </c>
      <c r="D5617" s="408"/>
      <c r="E5617" s="378">
        <v>1</v>
      </c>
    </row>
    <row r="5618" spans="1:5">
      <c r="A5618" s="362">
        <v>228122</v>
      </c>
      <c r="B5618" s="450" t="s">
        <v>7503</v>
      </c>
      <c r="C5618" s="362" t="s">
        <v>7504</v>
      </c>
      <c r="D5618" s="408"/>
      <c r="E5618" s="378">
        <v>1</v>
      </c>
    </row>
    <row r="5619" spans="1:5">
      <c r="A5619" s="362">
        <v>228124</v>
      </c>
      <c r="B5619" s="450" t="s">
        <v>7505</v>
      </c>
      <c r="C5619" s="362" t="s">
        <v>7506</v>
      </c>
      <c r="D5619" s="408"/>
      <c r="E5619" s="378">
        <v>1</v>
      </c>
    </row>
    <row r="5620" spans="1:5" ht="38.25">
      <c r="A5620" s="362">
        <v>228125</v>
      </c>
      <c r="B5620" s="450" t="s">
        <v>7456</v>
      </c>
      <c r="C5620" s="362" t="s">
        <v>7507</v>
      </c>
      <c r="D5620" s="408"/>
      <c r="E5620" s="378">
        <v>1</v>
      </c>
    </row>
    <row r="5621" spans="1:5" ht="51">
      <c r="A5621" s="362">
        <v>228127</v>
      </c>
      <c r="B5621" s="450" t="s">
        <v>7508</v>
      </c>
      <c r="C5621" s="362" t="s">
        <v>7509</v>
      </c>
      <c r="D5621" s="408"/>
      <c r="E5621" s="378">
        <v>1</v>
      </c>
    </row>
    <row r="5622" spans="1:5" ht="51">
      <c r="A5622" s="362">
        <v>228127</v>
      </c>
      <c r="B5622" s="450" t="s">
        <v>7508</v>
      </c>
      <c r="C5622" s="362" t="s">
        <v>7509</v>
      </c>
      <c r="D5622" s="408"/>
      <c r="E5622" s="378">
        <v>1</v>
      </c>
    </row>
    <row r="5623" spans="1:5" ht="25.5">
      <c r="A5623" s="362">
        <v>228128</v>
      </c>
      <c r="B5623" s="450" t="s">
        <v>7510</v>
      </c>
      <c r="C5623" s="362" t="s">
        <v>7511</v>
      </c>
      <c r="D5623" s="408"/>
      <c r="E5623" s="378">
        <v>1</v>
      </c>
    </row>
    <row r="5624" spans="1:5" ht="25.5">
      <c r="A5624" s="362">
        <v>228129</v>
      </c>
      <c r="B5624" s="450" t="s">
        <v>7512</v>
      </c>
      <c r="C5624" s="362" t="s">
        <v>7513</v>
      </c>
      <c r="D5624" s="408"/>
      <c r="E5624" s="378">
        <v>1</v>
      </c>
    </row>
    <row r="5625" spans="1:5" ht="19.5" customHeight="1">
      <c r="A5625" s="362">
        <v>228130</v>
      </c>
      <c r="B5625" s="450" t="s">
        <v>7498</v>
      </c>
      <c r="C5625" s="362" t="s">
        <v>7514</v>
      </c>
      <c r="D5625" s="408"/>
      <c r="E5625" s="378">
        <v>1</v>
      </c>
    </row>
    <row r="5626" spans="1:5">
      <c r="A5626" s="362">
        <v>228131</v>
      </c>
      <c r="B5626" s="450" t="s">
        <v>7498</v>
      </c>
      <c r="C5626" s="362" t="s">
        <v>7515</v>
      </c>
      <c r="D5626" s="408"/>
      <c r="E5626" s="378">
        <v>1</v>
      </c>
    </row>
    <row r="5627" spans="1:5" ht="38.25">
      <c r="A5627" s="362">
        <v>228132</v>
      </c>
      <c r="B5627" s="450" t="s">
        <v>7516</v>
      </c>
      <c r="C5627" s="362" t="s">
        <v>7517</v>
      </c>
      <c r="D5627" s="408"/>
      <c r="E5627" s="378">
        <v>1</v>
      </c>
    </row>
    <row r="5628" spans="1:5">
      <c r="A5628" s="362">
        <v>228136</v>
      </c>
      <c r="B5628" s="450" t="s">
        <v>7518</v>
      </c>
      <c r="C5628" s="362" t="s">
        <v>7519</v>
      </c>
      <c r="D5628" s="408"/>
      <c r="E5628" s="378">
        <v>1</v>
      </c>
    </row>
    <row r="5629" spans="1:5">
      <c r="A5629" s="362">
        <v>228142</v>
      </c>
      <c r="B5629" s="450" t="s">
        <v>7520</v>
      </c>
      <c r="C5629" s="362" t="s">
        <v>7521</v>
      </c>
      <c r="D5629" s="408"/>
      <c r="E5629" s="378">
        <v>1</v>
      </c>
    </row>
    <row r="5630" spans="1:5" ht="25.5">
      <c r="A5630" s="362">
        <v>228147</v>
      </c>
      <c r="B5630" s="450" t="s">
        <v>7522</v>
      </c>
      <c r="C5630" s="362" t="s">
        <v>7523</v>
      </c>
      <c r="D5630" s="408"/>
      <c r="E5630" s="378">
        <v>1</v>
      </c>
    </row>
    <row r="5631" spans="1:5" ht="25.5">
      <c r="A5631" s="362">
        <v>228148</v>
      </c>
      <c r="B5631" s="450" t="s">
        <v>7524</v>
      </c>
      <c r="C5631" s="362" t="s">
        <v>7525</v>
      </c>
      <c r="D5631" s="408"/>
      <c r="E5631" s="378">
        <v>1</v>
      </c>
    </row>
    <row r="5632" spans="1:5" ht="25.5">
      <c r="A5632" s="362">
        <v>228149</v>
      </c>
      <c r="B5632" s="450" t="s">
        <v>7456</v>
      </c>
      <c r="C5632" s="362" t="s">
        <v>7526</v>
      </c>
      <c r="D5632" s="408"/>
      <c r="E5632" s="378">
        <v>1</v>
      </c>
    </row>
    <row r="5633" spans="1:5">
      <c r="A5633" s="362">
        <v>228151</v>
      </c>
      <c r="B5633" s="450" t="s">
        <v>7456</v>
      </c>
      <c r="C5633" s="362" t="s">
        <v>7527</v>
      </c>
      <c r="D5633" s="408"/>
      <c r="E5633" s="378">
        <v>1</v>
      </c>
    </row>
    <row r="5634" spans="1:5">
      <c r="A5634" s="362">
        <v>228152</v>
      </c>
      <c r="B5634" s="450" t="s">
        <v>7528</v>
      </c>
      <c r="C5634" s="362" t="s">
        <v>7529</v>
      </c>
      <c r="D5634" s="408"/>
      <c r="E5634" s="378">
        <v>1</v>
      </c>
    </row>
    <row r="5635" spans="1:5" ht="25.5">
      <c r="A5635" s="362">
        <v>228153</v>
      </c>
      <c r="B5635" s="450" t="s">
        <v>7530</v>
      </c>
      <c r="C5635" s="362" t="s">
        <v>7531</v>
      </c>
      <c r="D5635" s="408"/>
      <c r="E5635" s="378">
        <v>1</v>
      </c>
    </row>
    <row r="5636" spans="1:5">
      <c r="A5636" s="362">
        <v>228156</v>
      </c>
      <c r="B5636" s="450" t="s">
        <v>7528</v>
      </c>
      <c r="C5636" s="362" t="s">
        <v>7532</v>
      </c>
      <c r="D5636" s="408"/>
      <c r="E5636" s="378">
        <v>1</v>
      </c>
    </row>
    <row r="5637" spans="1:5">
      <c r="A5637" s="362">
        <v>228158</v>
      </c>
      <c r="B5637" s="450" t="s">
        <v>7528</v>
      </c>
      <c r="C5637" s="362" t="s">
        <v>7533</v>
      </c>
      <c r="D5637" s="408"/>
      <c r="E5637" s="378">
        <v>1</v>
      </c>
    </row>
    <row r="5638" spans="1:5" ht="25.5">
      <c r="A5638" s="362">
        <v>228163</v>
      </c>
      <c r="B5638" s="450" t="s">
        <v>7534</v>
      </c>
      <c r="C5638" s="362" t="s">
        <v>7535</v>
      </c>
      <c r="D5638" s="408"/>
      <c r="E5638" s="378">
        <v>1</v>
      </c>
    </row>
    <row r="5639" spans="1:5" ht="25.5">
      <c r="A5639" s="362">
        <v>228166</v>
      </c>
      <c r="B5639" s="450" t="s">
        <v>7536</v>
      </c>
      <c r="C5639" s="362" t="s">
        <v>7537</v>
      </c>
      <c r="D5639" s="408"/>
      <c r="E5639" s="378">
        <v>1</v>
      </c>
    </row>
    <row r="5640" spans="1:5" ht="25.5">
      <c r="A5640" s="362">
        <v>228166</v>
      </c>
      <c r="B5640" s="450" t="s">
        <v>7536</v>
      </c>
      <c r="C5640" s="362" t="s">
        <v>7537</v>
      </c>
      <c r="D5640" s="408"/>
      <c r="E5640" s="378">
        <v>1</v>
      </c>
    </row>
    <row r="5641" spans="1:5" ht="25.5">
      <c r="A5641" s="362">
        <v>228167</v>
      </c>
      <c r="B5641" s="450" t="s">
        <v>7538</v>
      </c>
      <c r="C5641" s="362" t="s">
        <v>7539</v>
      </c>
      <c r="D5641" s="408"/>
      <c r="E5641" s="378">
        <v>1</v>
      </c>
    </row>
    <row r="5642" spans="1:5" ht="25.5">
      <c r="A5642" s="362">
        <v>228171</v>
      </c>
      <c r="B5642" s="450" t="s">
        <v>7540</v>
      </c>
      <c r="C5642" s="362" t="s">
        <v>7541</v>
      </c>
      <c r="D5642" s="408"/>
      <c r="E5642" s="378">
        <v>1</v>
      </c>
    </row>
    <row r="5643" spans="1:5" ht="25.5">
      <c r="A5643" s="362">
        <v>228174</v>
      </c>
      <c r="B5643" s="450" t="s">
        <v>7542</v>
      </c>
      <c r="C5643" s="362" t="s">
        <v>7543</v>
      </c>
      <c r="D5643" s="408"/>
      <c r="E5643" s="378">
        <v>1</v>
      </c>
    </row>
    <row r="5644" spans="1:5">
      <c r="A5644" s="362">
        <v>228178</v>
      </c>
      <c r="B5644" s="450" t="s">
        <v>7544</v>
      </c>
      <c r="C5644" s="362" t="s">
        <v>7545</v>
      </c>
      <c r="D5644" s="408"/>
      <c r="E5644" s="378">
        <v>1</v>
      </c>
    </row>
    <row r="5645" spans="1:5" ht="15.75" customHeight="1">
      <c r="A5645" s="362">
        <v>228185</v>
      </c>
      <c r="B5645" s="450" t="s">
        <v>7546</v>
      </c>
      <c r="C5645" s="362" t="s">
        <v>7547</v>
      </c>
      <c r="D5645" s="408"/>
      <c r="E5645" s="378">
        <v>1</v>
      </c>
    </row>
    <row r="5646" spans="1:5">
      <c r="A5646" s="362">
        <v>228186</v>
      </c>
      <c r="B5646" s="450" t="s">
        <v>7548</v>
      </c>
      <c r="C5646" s="362" t="s">
        <v>7549</v>
      </c>
      <c r="D5646" s="408"/>
      <c r="E5646" s="378">
        <v>1</v>
      </c>
    </row>
    <row r="5647" spans="1:5">
      <c r="A5647" s="362">
        <v>228191</v>
      </c>
      <c r="B5647" s="450" t="s">
        <v>7456</v>
      </c>
      <c r="C5647" s="362" t="s">
        <v>7550</v>
      </c>
      <c r="D5647" s="408"/>
      <c r="E5647" s="378">
        <v>1</v>
      </c>
    </row>
    <row r="5648" spans="1:5">
      <c r="A5648" s="362">
        <v>228192</v>
      </c>
      <c r="B5648" s="450" t="s">
        <v>7551</v>
      </c>
      <c r="C5648" s="362" t="s">
        <v>7552</v>
      </c>
      <c r="D5648" s="408"/>
      <c r="E5648" s="378">
        <v>1</v>
      </c>
    </row>
    <row r="5649" spans="1:5" ht="25.5">
      <c r="A5649" s="362">
        <v>228193</v>
      </c>
      <c r="B5649" s="450" t="s">
        <v>7553</v>
      </c>
      <c r="C5649" s="362" t="s">
        <v>7554</v>
      </c>
      <c r="D5649" s="408"/>
      <c r="E5649" s="378">
        <v>1</v>
      </c>
    </row>
    <row r="5650" spans="1:5">
      <c r="A5650" s="362">
        <v>228196</v>
      </c>
      <c r="B5650" s="450" t="s">
        <v>7528</v>
      </c>
      <c r="C5650" s="362" t="s">
        <v>7555</v>
      </c>
      <c r="D5650" s="408"/>
      <c r="E5650" s="378">
        <v>1</v>
      </c>
    </row>
    <row r="5651" spans="1:5" ht="25.5">
      <c r="A5651" s="362">
        <v>228201</v>
      </c>
      <c r="B5651" s="450" t="s">
        <v>7556</v>
      </c>
      <c r="C5651" s="362" t="s">
        <v>7557</v>
      </c>
      <c r="D5651" s="408"/>
      <c r="E5651" s="378">
        <v>1</v>
      </c>
    </row>
    <row r="5652" spans="1:5">
      <c r="A5652" s="362">
        <v>228203</v>
      </c>
      <c r="B5652" s="450" t="s">
        <v>7558</v>
      </c>
      <c r="C5652" s="362" t="s">
        <v>7559</v>
      </c>
      <c r="D5652" s="408"/>
      <c r="E5652" s="378">
        <v>1</v>
      </c>
    </row>
    <row r="5653" spans="1:5" ht="25.5">
      <c r="A5653" s="362">
        <v>228207</v>
      </c>
      <c r="B5653" s="450" t="s">
        <v>7560</v>
      </c>
      <c r="C5653" s="362" t="s">
        <v>7561</v>
      </c>
      <c r="D5653" s="408"/>
      <c r="E5653" s="378">
        <v>1</v>
      </c>
    </row>
    <row r="5654" spans="1:5">
      <c r="A5654" s="362">
        <v>228212</v>
      </c>
      <c r="B5654" s="450" t="s">
        <v>7562</v>
      </c>
      <c r="C5654" s="362" t="s">
        <v>7563</v>
      </c>
      <c r="D5654" s="408"/>
      <c r="E5654" s="378">
        <v>1</v>
      </c>
    </row>
    <row r="5655" spans="1:5">
      <c r="A5655" s="362">
        <v>228214</v>
      </c>
      <c r="B5655" s="450" t="s">
        <v>7564</v>
      </c>
      <c r="C5655" s="362" t="s">
        <v>7565</v>
      </c>
      <c r="D5655" s="408"/>
      <c r="E5655" s="378">
        <v>1</v>
      </c>
    </row>
    <row r="5656" spans="1:5" ht="25.5">
      <c r="A5656" s="362">
        <v>228217</v>
      </c>
      <c r="B5656" s="450" t="s">
        <v>7566</v>
      </c>
      <c r="C5656" s="362" t="s">
        <v>7567</v>
      </c>
      <c r="D5656" s="408"/>
      <c r="E5656" s="378">
        <v>1</v>
      </c>
    </row>
    <row r="5657" spans="1:5" ht="38.25">
      <c r="A5657" s="362">
        <v>228218</v>
      </c>
      <c r="B5657" s="450" t="s">
        <v>7568</v>
      </c>
      <c r="C5657" s="362" t="s">
        <v>8321</v>
      </c>
      <c r="D5657" s="408"/>
      <c r="E5657" s="378">
        <v>1</v>
      </c>
    </row>
    <row r="5658" spans="1:5" ht="25.5">
      <c r="A5658" s="362">
        <v>228228</v>
      </c>
      <c r="B5658" s="450" t="s">
        <v>7378</v>
      </c>
      <c r="C5658" s="362" t="s">
        <v>7569</v>
      </c>
      <c r="D5658" s="408"/>
      <c r="E5658" s="378">
        <v>1</v>
      </c>
    </row>
    <row r="5659" spans="1:5" ht="25.5">
      <c r="A5659" s="362">
        <v>228228</v>
      </c>
      <c r="B5659" s="450" t="s">
        <v>7378</v>
      </c>
      <c r="C5659" s="362" t="s">
        <v>7569</v>
      </c>
      <c r="D5659" s="408"/>
      <c r="E5659" s="378">
        <v>1</v>
      </c>
    </row>
    <row r="5660" spans="1:5">
      <c r="A5660" s="362">
        <v>228231</v>
      </c>
      <c r="B5660" s="450" t="s">
        <v>7378</v>
      </c>
      <c r="C5660" s="362" t="s">
        <v>7570</v>
      </c>
      <c r="D5660" s="408"/>
      <c r="E5660" s="378">
        <v>1</v>
      </c>
    </row>
    <row r="5661" spans="1:5">
      <c r="A5661" s="362">
        <v>228234</v>
      </c>
      <c r="B5661" s="450" t="s">
        <v>7571</v>
      </c>
      <c r="C5661" s="362" t="s">
        <v>7572</v>
      </c>
      <c r="D5661" s="408"/>
      <c r="E5661" s="378">
        <v>1</v>
      </c>
    </row>
    <row r="5662" spans="1:5">
      <c r="A5662" s="362">
        <v>228237</v>
      </c>
      <c r="B5662" s="450" t="s">
        <v>7568</v>
      </c>
      <c r="C5662" s="362" t="s">
        <v>7573</v>
      </c>
      <c r="D5662" s="408"/>
      <c r="E5662" s="378">
        <v>1</v>
      </c>
    </row>
    <row r="5663" spans="1:5" ht="25.5">
      <c r="A5663" s="362">
        <v>228238</v>
      </c>
      <c r="B5663" s="450" t="s">
        <v>7574</v>
      </c>
      <c r="C5663" s="362" t="s">
        <v>7575</v>
      </c>
      <c r="D5663" s="408"/>
      <c r="E5663" s="378">
        <v>1</v>
      </c>
    </row>
    <row r="5664" spans="1:5" ht="25.5">
      <c r="A5664" s="362">
        <v>228243</v>
      </c>
      <c r="B5664" s="450" t="s">
        <v>7576</v>
      </c>
      <c r="C5664" s="362" t="s">
        <v>7577</v>
      </c>
      <c r="D5664" s="408"/>
      <c r="E5664" s="378">
        <v>1</v>
      </c>
    </row>
    <row r="5665" spans="1:5" ht="25.5">
      <c r="A5665" s="362">
        <v>228245</v>
      </c>
      <c r="B5665" s="450" t="s">
        <v>7578</v>
      </c>
      <c r="C5665" s="362" t="s">
        <v>7579</v>
      </c>
      <c r="D5665" s="408"/>
      <c r="E5665" s="378">
        <v>1</v>
      </c>
    </row>
    <row r="5666" spans="1:5">
      <c r="A5666" s="362">
        <v>228246</v>
      </c>
      <c r="B5666" s="450" t="s">
        <v>7580</v>
      </c>
      <c r="C5666" s="362" t="s">
        <v>7581</v>
      </c>
      <c r="D5666" s="408"/>
      <c r="E5666" s="378">
        <v>1</v>
      </c>
    </row>
    <row r="5667" spans="1:5">
      <c r="A5667" s="362">
        <v>228248</v>
      </c>
      <c r="B5667" s="450" t="s">
        <v>7582</v>
      </c>
      <c r="C5667" s="362" t="s">
        <v>7583</v>
      </c>
      <c r="D5667" s="408"/>
      <c r="E5667" s="378">
        <v>1</v>
      </c>
    </row>
    <row r="5668" spans="1:5">
      <c r="A5668" s="362">
        <v>228249</v>
      </c>
      <c r="B5668" s="450" t="s">
        <v>7378</v>
      </c>
      <c r="C5668" s="362" t="s">
        <v>7584</v>
      </c>
      <c r="D5668" s="408"/>
      <c r="E5668" s="378">
        <v>1</v>
      </c>
    </row>
    <row r="5669" spans="1:5" ht="25.5">
      <c r="A5669" s="362">
        <v>228250</v>
      </c>
      <c r="B5669" s="450" t="s">
        <v>7456</v>
      </c>
      <c r="C5669" s="362" t="s">
        <v>7585</v>
      </c>
      <c r="D5669" s="408"/>
      <c r="E5669" s="378">
        <v>1</v>
      </c>
    </row>
    <row r="5670" spans="1:5" ht="25.5">
      <c r="A5670" s="362">
        <v>228251</v>
      </c>
      <c r="B5670" s="450" t="s">
        <v>7586</v>
      </c>
      <c r="C5670" s="362" t="s">
        <v>7587</v>
      </c>
      <c r="D5670" s="408"/>
      <c r="E5670" s="378">
        <v>1</v>
      </c>
    </row>
    <row r="5671" spans="1:5" ht="25.5">
      <c r="A5671" s="362">
        <v>228252</v>
      </c>
      <c r="B5671" s="450" t="s">
        <v>7586</v>
      </c>
      <c r="C5671" s="362" t="s">
        <v>7588</v>
      </c>
      <c r="D5671" s="408"/>
      <c r="E5671" s="378">
        <v>1</v>
      </c>
    </row>
    <row r="5672" spans="1:5" ht="25.5">
      <c r="A5672" s="362">
        <v>228253</v>
      </c>
      <c r="B5672" s="450" t="s">
        <v>7586</v>
      </c>
      <c r="C5672" s="362" t="s">
        <v>7589</v>
      </c>
      <c r="D5672" s="408"/>
      <c r="E5672" s="378">
        <v>0.93</v>
      </c>
    </row>
    <row r="5673" spans="1:5">
      <c r="A5673" s="362">
        <v>228254</v>
      </c>
      <c r="B5673" s="450" t="s">
        <v>7590</v>
      </c>
      <c r="C5673" s="362" t="s">
        <v>7591</v>
      </c>
      <c r="D5673" s="408"/>
      <c r="E5673" s="378">
        <v>0.93</v>
      </c>
    </row>
    <row r="5674" spans="1:5" ht="25.5">
      <c r="A5674" s="362">
        <v>228256</v>
      </c>
      <c r="B5674" s="450" t="s">
        <v>7586</v>
      </c>
      <c r="C5674" s="362" t="s">
        <v>7592</v>
      </c>
      <c r="D5674" s="408"/>
      <c r="E5674" s="378">
        <v>1</v>
      </c>
    </row>
    <row r="5675" spans="1:5">
      <c r="A5675" s="362">
        <v>228266</v>
      </c>
      <c r="B5675" s="450" t="s">
        <v>7593</v>
      </c>
      <c r="C5675" s="362" t="s">
        <v>7594</v>
      </c>
      <c r="D5675" s="408"/>
      <c r="E5675" s="378">
        <v>1</v>
      </c>
    </row>
    <row r="5676" spans="1:5">
      <c r="A5676" s="362">
        <v>228266</v>
      </c>
      <c r="B5676" s="450" t="s">
        <v>7593</v>
      </c>
      <c r="C5676" s="362" t="s">
        <v>7594</v>
      </c>
      <c r="D5676" s="408"/>
      <c r="E5676" s="378">
        <v>1</v>
      </c>
    </row>
    <row r="5677" spans="1:5" ht="38.25">
      <c r="A5677" s="362">
        <v>228268</v>
      </c>
      <c r="B5677" s="450" t="s">
        <v>7595</v>
      </c>
      <c r="C5677" s="362" t="s">
        <v>7596</v>
      </c>
      <c r="D5677" s="408"/>
      <c r="E5677" s="378">
        <v>0.93</v>
      </c>
    </row>
    <row r="5678" spans="1:5">
      <c r="A5678" s="362">
        <v>228269</v>
      </c>
      <c r="B5678" s="450" t="s">
        <v>7597</v>
      </c>
      <c r="C5678" s="362" t="s">
        <v>7598</v>
      </c>
      <c r="D5678" s="408"/>
      <c r="E5678" s="378">
        <v>1</v>
      </c>
    </row>
    <row r="5679" spans="1:5" ht="25.5">
      <c r="A5679" s="362">
        <v>228271</v>
      </c>
      <c r="B5679" s="450" t="s">
        <v>7490</v>
      </c>
      <c r="C5679" s="362" t="s">
        <v>7599</v>
      </c>
      <c r="D5679" s="408"/>
      <c r="E5679" s="378">
        <v>1</v>
      </c>
    </row>
    <row r="5680" spans="1:5" ht="38.25">
      <c r="A5680" s="362">
        <v>228272</v>
      </c>
      <c r="B5680" s="450" t="s">
        <v>7600</v>
      </c>
      <c r="C5680" s="362" t="s">
        <v>8322</v>
      </c>
      <c r="D5680" s="408"/>
      <c r="E5680" s="378">
        <v>1</v>
      </c>
    </row>
    <row r="5681" spans="1:5">
      <c r="A5681" s="362">
        <v>228273</v>
      </c>
      <c r="B5681" s="450" t="s">
        <v>7601</v>
      </c>
      <c r="C5681" s="362" t="s">
        <v>7602</v>
      </c>
      <c r="D5681" s="408"/>
      <c r="E5681" s="378">
        <v>1</v>
      </c>
    </row>
    <row r="5682" spans="1:5">
      <c r="A5682" s="362">
        <v>228275</v>
      </c>
      <c r="B5682" s="450" t="s">
        <v>7603</v>
      </c>
      <c r="C5682" s="362" t="s">
        <v>7604</v>
      </c>
      <c r="D5682" s="408"/>
      <c r="E5682" s="378">
        <v>1</v>
      </c>
    </row>
    <row r="5683" spans="1:5">
      <c r="A5683" s="362">
        <v>228277</v>
      </c>
      <c r="B5683" s="450" t="s">
        <v>7605</v>
      </c>
      <c r="C5683" s="362" t="s">
        <v>7606</v>
      </c>
      <c r="D5683" s="408"/>
      <c r="E5683" s="378">
        <v>1</v>
      </c>
    </row>
    <row r="5684" spans="1:5">
      <c r="A5684" s="362">
        <v>228279</v>
      </c>
      <c r="B5684" s="450" t="s">
        <v>7607</v>
      </c>
      <c r="C5684" s="362" t="s">
        <v>7608</v>
      </c>
      <c r="D5684" s="408"/>
      <c r="E5684" s="378">
        <v>1</v>
      </c>
    </row>
    <row r="5685" spans="1:5" ht="25.5">
      <c r="A5685" s="362">
        <v>228280</v>
      </c>
      <c r="B5685" s="450" t="s">
        <v>7469</v>
      </c>
      <c r="C5685" s="362" t="s">
        <v>7609</v>
      </c>
      <c r="D5685" s="408"/>
      <c r="E5685" s="378">
        <v>1</v>
      </c>
    </row>
    <row r="5686" spans="1:5">
      <c r="A5686" s="362">
        <v>228292</v>
      </c>
      <c r="B5686" s="450" t="s">
        <v>7610</v>
      </c>
      <c r="C5686" s="362" t="s">
        <v>7611</v>
      </c>
      <c r="D5686" s="408"/>
      <c r="E5686" s="378">
        <v>1</v>
      </c>
    </row>
    <row r="5687" spans="1:5" ht="25.5">
      <c r="A5687" s="362">
        <v>228310</v>
      </c>
      <c r="B5687" s="450" t="s">
        <v>7568</v>
      </c>
      <c r="C5687" s="362" t="s">
        <v>7612</v>
      </c>
      <c r="D5687" s="408"/>
      <c r="E5687" s="378">
        <v>1</v>
      </c>
    </row>
    <row r="5688" spans="1:5" ht="25.5">
      <c r="A5688" s="362">
        <v>228313</v>
      </c>
      <c r="B5688" s="450" t="s">
        <v>7613</v>
      </c>
      <c r="C5688" s="362" t="s">
        <v>7614</v>
      </c>
      <c r="D5688" s="408"/>
      <c r="E5688" s="378">
        <v>1</v>
      </c>
    </row>
    <row r="5689" spans="1:5" ht="25.5">
      <c r="A5689" s="362">
        <v>228325</v>
      </c>
      <c r="B5689" s="450" t="s">
        <v>7615</v>
      </c>
      <c r="C5689" s="362" t="s">
        <v>7616</v>
      </c>
      <c r="D5689" s="408"/>
      <c r="E5689" s="378">
        <v>1</v>
      </c>
    </row>
    <row r="5690" spans="1:5" ht="38.25">
      <c r="A5690" s="362">
        <v>228327</v>
      </c>
      <c r="B5690" s="450" t="s">
        <v>7617</v>
      </c>
      <c r="C5690" s="362" t="s">
        <v>7618</v>
      </c>
      <c r="D5690" s="408"/>
      <c r="E5690" s="378">
        <v>1</v>
      </c>
    </row>
    <row r="5691" spans="1:5" ht="25.5">
      <c r="A5691" s="362">
        <v>228329</v>
      </c>
      <c r="B5691" s="450" t="s">
        <v>7421</v>
      </c>
      <c r="C5691" s="362" t="s">
        <v>7619</v>
      </c>
      <c r="D5691" s="408"/>
      <c r="E5691" s="378">
        <v>1</v>
      </c>
    </row>
    <row r="5692" spans="1:5" ht="25.5">
      <c r="A5692" s="362">
        <v>228329</v>
      </c>
      <c r="B5692" s="450" t="s">
        <v>7421</v>
      </c>
      <c r="C5692" s="362" t="s">
        <v>7619</v>
      </c>
      <c r="D5692" s="408"/>
      <c r="E5692" s="378">
        <v>1</v>
      </c>
    </row>
    <row r="5693" spans="1:5" ht="38.25">
      <c r="A5693" s="362">
        <v>228330</v>
      </c>
      <c r="B5693" s="450" t="s">
        <v>7620</v>
      </c>
      <c r="C5693" s="362" t="s">
        <v>7621</v>
      </c>
      <c r="D5693" s="408"/>
      <c r="E5693" s="378">
        <v>1</v>
      </c>
    </row>
    <row r="5694" spans="1:5" ht="25.5">
      <c r="A5694" s="362">
        <v>228332</v>
      </c>
      <c r="B5694" s="450" t="s">
        <v>7622</v>
      </c>
      <c r="C5694" s="362" t="s">
        <v>7623</v>
      </c>
      <c r="D5694" s="408"/>
      <c r="E5694" s="378">
        <v>1</v>
      </c>
    </row>
    <row r="5695" spans="1:5" ht="25.5">
      <c r="A5695" s="362">
        <v>228332</v>
      </c>
      <c r="B5695" s="450" t="s">
        <v>7622</v>
      </c>
      <c r="C5695" s="362" t="s">
        <v>7624</v>
      </c>
      <c r="D5695" s="408"/>
      <c r="E5695" s="378">
        <v>1</v>
      </c>
    </row>
    <row r="5696" spans="1:5" ht="38.25">
      <c r="A5696" s="362">
        <v>228335</v>
      </c>
      <c r="B5696" s="450" t="s">
        <v>7625</v>
      </c>
      <c r="C5696" s="362" t="s">
        <v>7626</v>
      </c>
      <c r="D5696" s="408"/>
      <c r="E5696" s="378">
        <v>1</v>
      </c>
    </row>
    <row r="5697" spans="1:5">
      <c r="A5697" s="362">
        <v>228336</v>
      </c>
      <c r="B5697" s="450" t="s">
        <v>7627</v>
      </c>
      <c r="C5697" s="362" t="s">
        <v>7628</v>
      </c>
      <c r="D5697" s="408"/>
      <c r="E5697" s="378">
        <v>1</v>
      </c>
    </row>
    <row r="5698" spans="1:5">
      <c r="A5698" s="362">
        <v>228337</v>
      </c>
      <c r="B5698" s="450" t="s">
        <v>7629</v>
      </c>
      <c r="C5698" s="362" t="s">
        <v>7630</v>
      </c>
      <c r="D5698" s="408"/>
      <c r="E5698" s="378">
        <v>1</v>
      </c>
    </row>
    <row r="5699" spans="1:5">
      <c r="A5699" s="362">
        <v>228338</v>
      </c>
      <c r="B5699" s="450" t="s">
        <v>7629</v>
      </c>
      <c r="C5699" s="362" t="s">
        <v>7631</v>
      </c>
      <c r="D5699" s="408"/>
      <c r="E5699" s="378">
        <v>1</v>
      </c>
    </row>
    <row r="5700" spans="1:5" ht="25.5">
      <c r="A5700" s="362">
        <v>228340</v>
      </c>
      <c r="B5700" s="450" t="s">
        <v>7629</v>
      </c>
      <c r="C5700" s="362" t="s">
        <v>7632</v>
      </c>
      <c r="D5700" s="408"/>
      <c r="E5700" s="378">
        <v>1</v>
      </c>
    </row>
    <row r="5701" spans="1:5">
      <c r="A5701" s="362">
        <v>228343</v>
      </c>
      <c r="B5701" s="450" t="s">
        <v>7629</v>
      </c>
      <c r="C5701" s="362" t="s">
        <v>7633</v>
      </c>
      <c r="D5701" s="408"/>
      <c r="E5701" s="378">
        <v>1</v>
      </c>
    </row>
    <row r="5702" spans="1:5" ht="25.5">
      <c r="A5702" s="362">
        <v>228347</v>
      </c>
      <c r="B5702" s="450" t="s">
        <v>7634</v>
      </c>
      <c r="C5702" s="362" t="s">
        <v>7635</v>
      </c>
      <c r="D5702" s="408"/>
      <c r="E5702" s="378">
        <v>1</v>
      </c>
    </row>
    <row r="5703" spans="1:5" ht="25.5">
      <c r="A5703" s="362">
        <v>228368</v>
      </c>
      <c r="B5703" s="450" t="s">
        <v>6508</v>
      </c>
      <c r="C5703" s="362" t="s">
        <v>7636</v>
      </c>
      <c r="D5703" s="408"/>
      <c r="E5703" s="378">
        <v>1</v>
      </c>
    </row>
    <row r="5704" spans="1:5" ht="25.5">
      <c r="A5704" s="362">
        <v>228370</v>
      </c>
      <c r="B5704" s="450" t="s">
        <v>7634</v>
      </c>
      <c r="C5704" s="362" t="s">
        <v>7637</v>
      </c>
      <c r="D5704" s="408"/>
      <c r="E5704" s="378">
        <v>1</v>
      </c>
    </row>
    <row r="5705" spans="1:5" ht="25.5">
      <c r="A5705" s="362">
        <v>228386</v>
      </c>
      <c r="B5705" s="450" t="s">
        <v>7638</v>
      </c>
      <c r="C5705" s="362" t="s">
        <v>7639</v>
      </c>
      <c r="D5705" s="408"/>
      <c r="E5705" s="378">
        <v>1</v>
      </c>
    </row>
    <row r="5706" spans="1:5" ht="27.75" customHeight="1">
      <c r="A5706" s="362">
        <v>228387</v>
      </c>
      <c r="B5706" s="450" t="s">
        <v>7640</v>
      </c>
      <c r="C5706" s="362" t="s">
        <v>7641</v>
      </c>
      <c r="D5706" s="408"/>
      <c r="E5706" s="378">
        <v>1</v>
      </c>
    </row>
    <row r="5707" spans="1:5">
      <c r="A5707" s="362">
        <v>228389</v>
      </c>
      <c r="B5707" s="450" t="s">
        <v>7642</v>
      </c>
      <c r="C5707" s="362" t="s">
        <v>7643</v>
      </c>
      <c r="D5707" s="408"/>
      <c r="E5707" s="378">
        <v>1</v>
      </c>
    </row>
    <row r="5708" spans="1:5">
      <c r="A5708" s="362">
        <v>228391</v>
      </c>
      <c r="B5708" s="450" t="s">
        <v>7644</v>
      </c>
      <c r="C5708" s="362" t="s">
        <v>7645</v>
      </c>
      <c r="D5708" s="408"/>
      <c r="E5708" s="378">
        <v>1</v>
      </c>
    </row>
    <row r="5709" spans="1:5">
      <c r="A5709" s="362">
        <v>228395</v>
      </c>
      <c r="B5709" s="450" t="s">
        <v>7646</v>
      </c>
      <c r="C5709" s="362" t="s">
        <v>7647</v>
      </c>
      <c r="D5709" s="408"/>
      <c r="E5709" s="378">
        <v>1</v>
      </c>
    </row>
    <row r="5710" spans="1:5" ht="25.5">
      <c r="A5710" s="362">
        <v>228399</v>
      </c>
      <c r="B5710" s="450" t="s">
        <v>7648</v>
      </c>
      <c r="C5710" s="362" t="s">
        <v>7649</v>
      </c>
      <c r="D5710" s="408"/>
      <c r="E5710" s="378">
        <v>1</v>
      </c>
    </row>
    <row r="5711" spans="1:5" ht="25.5">
      <c r="A5711" s="362">
        <v>228400</v>
      </c>
      <c r="B5711" s="450" t="s">
        <v>7648</v>
      </c>
      <c r="C5711" s="362" t="s">
        <v>7650</v>
      </c>
      <c r="D5711" s="408"/>
      <c r="E5711" s="378">
        <v>1</v>
      </c>
    </row>
    <row r="5712" spans="1:5" ht="25.5">
      <c r="A5712" s="362">
        <v>228401</v>
      </c>
      <c r="B5712" s="450" t="s">
        <v>7648</v>
      </c>
      <c r="C5712" s="362" t="s">
        <v>7651</v>
      </c>
      <c r="D5712" s="408"/>
      <c r="E5712" s="378">
        <v>1</v>
      </c>
    </row>
    <row r="5713" spans="1:5" ht="25.5">
      <c r="A5713" s="362">
        <v>228405</v>
      </c>
      <c r="B5713" s="450" t="s">
        <v>7652</v>
      </c>
      <c r="C5713" s="362" t="s">
        <v>7653</v>
      </c>
      <c r="D5713" s="408"/>
      <c r="E5713" s="378">
        <v>1</v>
      </c>
    </row>
    <row r="5714" spans="1:5">
      <c r="A5714" s="362">
        <v>228412</v>
      </c>
      <c r="B5714" s="450" t="s">
        <v>7654</v>
      </c>
      <c r="C5714" s="362" t="s">
        <v>7655</v>
      </c>
      <c r="D5714" s="408"/>
      <c r="E5714" s="378">
        <v>1</v>
      </c>
    </row>
    <row r="5715" spans="1:5">
      <c r="A5715" s="362">
        <v>228417</v>
      </c>
      <c r="B5715" s="450" t="s">
        <v>7656</v>
      </c>
      <c r="C5715" s="362" t="s">
        <v>7657</v>
      </c>
      <c r="D5715" s="408"/>
      <c r="E5715" s="378">
        <v>1</v>
      </c>
    </row>
    <row r="5716" spans="1:5">
      <c r="A5716" s="362">
        <v>228418</v>
      </c>
      <c r="B5716" s="450" t="s">
        <v>7368</v>
      </c>
      <c r="C5716" s="362" t="s">
        <v>7658</v>
      </c>
      <c r="D5716" s="408"/>
      <c r="E5716" s="378">
        <v>1</v>
      </c>
    </row>
    <row r="5717" spans="1:5" ht="25.5">
      <c r="A5717" s="362">
        <v>228423</v>
      </c>
      <c r="B5717" s="450" t="s">
        <v>7659</v>
      </c>
      <c r="C5717" s="362" t="s">
        <v>7660</v>
      </c>
      <c r="D5717" s="408"/>
      <c r="E5717" s="378">
        <v>1</v>
      </c>
    </row>
    <row r="5718" spans="1:5">
      <c r="A5718" s="362">
        <v>228425</v>
      </c>
      <c r="B5718" s="450" t="s">
        <v>7661</v>
      </c>
      <c r="C5718" s="362" t="s">
        <v>6051</v>
      </c>
      <c r="D5718" s="408"/>
      <c r="E5718" s="378">
        <v>1</v>
      </c>
    </row>
    <row r="5719" spans="1:5" ht="25.5">
      <c r="A5719" s="362">
        <v>228426</v>
      </c>
      <c r="B5719" s="450" t="s">
        <v>7662</v>
      </c>
      <c r="C5719" s="362" t="s">
        <v>7663</v>
      </c>
      <c r="D5719" s="408"/>
      <c r="E5719" s="378">
        <v>1</v>
      </c>
    </row>
    <row r="5720" spans="1:5" ht="25.5">
      <c r="A5720" s="362">
        <v>228428</v>
      </c>
      <c r="B5720" s="450" t="s">
        <v>7664</v>
      </c>
      <c r="C5720" s="362" t="s">
        <v>7665</v>
      </c>
      <c r="D5720" s="408"/>
      <c r="E5720" s="378">
        <v>1</v>
      </c>
    </row>
    <row r="5721" spans="1:5" ht="26.25" customHeight="1">
      <c r="A5721" s="362">
        <v>228429</v>
      </c>
      <c r="B5721" s="450" t="s">
        <v>7666</v>
      </c>
      <c r="C5721" s="362" t="s">
        <v>7667</v>
      </c>
      <c r="D5721" s="408"/>
      <c r="E5721" s="378">
        <v>1</v>
      </c>
    </row>
    <row r="5722" spans="1:5" ht="38.25">
      <c r="A5722" s="362">
        <v>228433</v>
      </c>
      <c r="B5722" s="450" t="s">
        <v>7668</v>
      </c>
      <c r="C5722" s="362" t="s">
        <v>7669</v>
      </c>
      <c r="D5722" s="408"/>
      <c r="E5722" s="378">
        <v>1</v>
      </c>
    </row>
    <row r="5723" spans="1:5" ht="38.25">
      <c r="A5723" s="362">
        <v>228435</v>
      </c>
      <c r="B5723" s="450" t="s">
        <v>7670</v>
      </c>
      <c r="C5723" s="362" t="s">
        <v>7671</v>
      </c>
      <c r="D5723" s="408"/>
      <c r="E5723" s="378">
        <v>1</v>
      </c>
    </row>
    <row r="5724" spans="1:5" ht="38.25">
      <c r="A5724" s="362">
        <v>228437</v>
      </c>
      <c r="B5724" s="450" t="s">
        <v>7672</v>
      </c>
      <c r="C5724" s="362" t="s">
        <v>8323</v>
      </c>
      <c r="D5724" s="408"/>
      <c r="E5724" s="378">
        <v>1</v>
      </c>
    </row>
    <row r="5725" spans="1:5" ht="38.25">
      <c r="A5725" s="362">
        <v>228438</v>
      </c>
      <c r="B5725" s="450" t="s">
        <v>7673</v>
      </c>
      <c r="C5725" s="362" t="s">
        <v>8324</v>
      </c>
      <c r="D5725" s="408"/>
      <c r="E5725" s="378">
        <v>1</v>
      </c>
    </row>
    <row r="5726" spans="1:5">
      <c r="A5726" s="362">
        <v>228441</v>
      </c>
      <c r="B5726" s="450" t="s">
        <v>7674</v>
      </c>
      <c r="C5726" s="362" t="s">
        <v>7675</v>
      </c>
      <c r="D5726" s="408"/>
      <c r="E5726" s="378">
        <v>1</v>
      </c>
    </row>
    <row r="5727" spans="1:5">
      <c r="A5727" s="362">
        <v>228446</v>
      </c>
      <c r="B5727" s="450" t="s">
        <v>7676</v>
      </c>
      <c r="C5727" s="362" t="s">
        <v>7677</v>
      </c>
      <c r="D5727" s="408"/>
      <c r="E5727" s="378">
        <v>1</v>
      </c>
    </row>
    <row r="5728" spans="1:5" ht="18" customHeight="1">
      <c r="A5728" s="362">
        <v>228449</v>
      </c>
      <c r="B5728" s="450" t="s">
        <v>7678</v>
      </c>
      <c r="C5728" s="362" t="s">
        <v>6051</v>
      </c>
      <c r="D5728" s="408"/>
      <c r="E5728" s="378">
        <v>1</v>
      </c>
    </row>
    <row r="5729" spans="1:5">
      <c r="A5729" s="362">
        <v>228450</v>
      </c>
      <c r="B5729" s="450" t="s">
        <v>7679</v>
      </c>
      <c r="C5729" s="362" t="s">
        <v>7680</v>
      </c>
      <c r="D5729" s="408"/>
      <c r="E5729" s="378">
        <v>1</v>
      </c>
    </row>
    <row r="5730" spans="1:5">
      <c r="A5730" s="362">
        <v>228451</v>
      </c>
      <c r="B5730" s="450" t="s">
        <v>7681</v>
      </c>
      <c r="C5730" s="362" t="s">
        <v>7682</v>
      </c>
      <c r="D5730" s="408"/>
      <c r="E5730" s="378">
        <v>1</v>
      </c>
    </row>
    <row r="5731" spans="1:5">
      <c r="A5731" s="362">
        <v>228452</v>
      </c>
      <c r="B5731" s="450" t="s">
        <v>7683</v>
      </c>
      <c r="C5731" s="362" t="s">
        <v>7684</v>
      </c>
      <c r="D5731" s="408"/>
      <c r="E5731" s="378">
        <v>1</v>
      </c>
    </row>
    <row r="5732" spans="1:5" ht="15" customHeight="1">
      <c r="A5732" s="362">
        <v>228454</v>
      </c>
      <c r="B5732" s="450" t="s">
        <v>7685</v>
      </c>
      <c r="C5732" s="362" t="s">
        <v>7686</v>
      </c>
      <c r="D5732" s="408"/>
      <c r="E5732" s="378">
        <v>1</v>
      </c>
    </row>
    <row r="5733" spans="1:5" ht="38.25">
      <c r="A5733" s="362">
        <v>228455</v>
      </c>
      <c r="B5733" s="450" t="s">
        <v>7687</v>
      </c>
      <c r="C5733" s="362" t="s">
        <v>7688</v>
      </c>
      <c r="D5733" s="408"/>
      <c r="E5733" s="378">
        <v>1</v>
      </c>
    </row>
    <row r="5734" spans="1:5" ht="25.5">
      <c r="A5734" s="362">
        <v>228461</v>
      </c>
      <c r="B5734" s="450" t="s">
        <v>6508</v>
      </c>
      <c r="C5734" s="362" t="s">
        <v>7689</v>
      </c>
      <c r="D5734" s="408"/>
      <c r="E5734" s="378">
        <v>1</v>
      </c>
    </row>
    <row r="5735" spans="1:5" ht="25.5">
      <c r="A5735" s="362">
        <v>228463</v>
      </c>
      <c r="B5735" s="450" t="s">
        <v>7634</v>
      </c>
      <c r="C5735" s="362" t="s">
        <v>7690</v>
      </c>
      <c r="D5735" s="408"/>
      <c r="E5735" s="378">
        <v>1</v>
      </c>
    </row>
    <row r="5736" spans="1:5" ht="38.25">
      <c r="A5736" s="362">
        <v>228465</v>
      </c>
      <c r="B5736" s="450" t="s">
        <v>7691</v>
      </c>
      <c r="C5736" s="362" t="s">
        <v>7692</v>
      </c>
      <c r="D5736" s="408"/>
      <c r="E5736" s="378">
        <v>1</v>
      </c>
    </row>
    <row r="5737" spans="1:5" ht="38.25">
      <c r="A5737" s="362">
        <v>228466</v>
      </c>
      <c r="B5737" s="450" t="s">
        <v>6903</v>
      </c>
      <c r="C5737" s="362" t="s">
        <v>7693</v>
      </c>
      <c r="D5737" s="408"/>
      <c r="E5737" s="378">
        <v>1</v>
      </c>
    </row>
    <row r="5738" spans="1:5">
      <c r="A5738" s="362">
        <v>228470</v>
      </c>
      <c r="B5738" s="450" t="s">
        <v>6903</v>
      </c>
      <c r="C5738" s="362" t="s">
        <v>7694</v>
      </c>
      <c r="D5738" s="408"/>
      <c r="E5738" s="378">
        <v>1</v>
      </c>
    </row>
    <row r="5739" spans="1:5">
      <c r="A5739" s="362">
        <v>228471</v>
      </c>
      <c r="B5739" s="450" t="s">
        <v>7695</v>
      </c>
      <c r="C5739" s="362" t="s">
        <v>7696</v>
      </c>
      <c r="D5739" s="408"/>
      <c r="E5739" s="378">
        <v>1</v>
      </c>
    </row>
    <row r="5740" spans="1:5" ht="38.25">
      <c r="A5740" s="362">
        <v>228472</v>
      </c>
      <c r="B5740" s="450" t="s">
        <v>7697</v>
      </c>
      <c r="C5740" s="362" t="s">
        <v>7698</v>
      </c>
      <c r="D5740" s="408"/>
      <c r="E5740" s="378">
        <v>0.93</v>
      </c>
    </row>
    <row r="5741" spans="1:5">
      <c r="A5741" s="362">
        <v>228473</v>
      </c>
      <c r="B5741" s="450" t="s">
        <v>7699</v>
      </c>
      <c r="C5741" s="362" t="s">
        <v>7700</v>
      </c>
      <c r="D5741" s="408"/>
      <c r="E5741" s="378">
        <v>1</v>
      </c>
    </row>
    <row r="5742" spans="1:5">
      <c r="A5742" s="362">
        <v>228475</v>
      </c>
      <c r="B5742" s="450" t="s">
        <v>7701</v>
      </c>
      <c r="C5742" s="362" t="s">
        <v>7702</v>
      </c>
      <c r="D5742" s="408"/>
      <c r="E5742" s="378">
        <v>1</v>
      </c>
    </row>
    <row r="5743" spans="1:5">
      <c r="A5743" s="362">
        <v>228478</v>
      </c>
      <c r="B5743" s="450" t="s">
        <v>7703</v>
      </c>
      <c r="C5743" s="362" t="s">
        <v>7704</v>
      </c>
      <c r="D5743" s="408"/>
      <c r="E5743" s="378">
        <v>1</v>
      </c>
    </row>
    <row r="5744" spans="1:5" ht="38.25">
      <c r="A5744" s="362">
        <v>228479</v>
      </c>
      <c r="B5744" s="450" t="s">
        <v>7705</v>
      </c>
      <c r="C5744" s="362" t="s">
        <v>7706</v>
      </c>
      <c r="D5744" s="408"/>
      <c r="E5744" s="378">
        <v>1</v>
      </c>
    </row>
    <row r="5745" spans="1:5">
      <c r="A5745" s="362">
        <v>228480</v>
      </c>
      <c r="B5745" s="450" t="s">
        <v>7707</v>
      </c>
      <c r="C5745" s="362" t="s">
        <v>7708</v>
      </c>
      <c r="D5745" s="408"/>
      <c r="E5745" s="378">
        <v>1</v>
      </c>
    </row>
    <row r="5746" spans="1:5" ht="38.25">
      <c r="A5746" s="362">
        <v>228481</v>
      </c>
      <c r="B5746" s="450" t="s">
        <v>7705</v>
      </c>
      <c r="C5746" s="362" t="s">
        <v>7709</v>
      </c>
      <c r="D5746" s="408"/>
      <c r="E5746" s="378">
        <v>1</v>
      </c>
    </row>
    <row r="5747" spans="1:5" ht="38.25">
      <c r="A5747" s="362">
        <v>228482</v>
      </c>
      <c r="B5747" s="450" t="s">
        <v>7705</v>
      </c>
      <c r="C5747" s="362" t="s">
        <v>7710</v>
      </c>
      <c r="D5747" s="408"/>
      <c r="E5747" s="378">
        <v>1</v>
      </c>
    </row>
    <row r="5748" spans="1:5" ht="38.25">
      <c r="A5748" s="362">
        <v>228483</v>
      </c>
      <c r="B5748" s="450" t="s">
        <v>7691</v>
      </c>
      <c r="C5748" s="362" t="s">
        <v>7711</v>
      </c>
      <c r="D5748" s="408"/>
      <c r="E5748" s="378">
        <v>1</v>
      </c>
    </row>
    <row r="5749" spans="1:5" ht="38.25">
      <c r="A5749" s="362">
        <v>228484</v>
      </c>
      <c r="B5749" s="450" t="s">
        <v>7712</v>
      </c>
      <c r="C5749" s="362" t="s">
        <v>7713</v>
      </c>
      <c r="D5749" s="408"/>
      <c r="E5749" s="378">
        <v>1</v>
      </c>
    </row>
    <row r="5750" spans="1:5" ht="38.25">
      <c r="A5750" s="362">
        <v>228485</v>
      </c>
      <c r="B5750" s="450" t="s">
        <v>7705</v>
      </c>
      <c r="C5750" s="362" t="s">
        <v>7714</v>
      </c>
      <c r="D5750" s="408"/>
      <c r="E5750" s="378">
        <v>1</v>
      </c>
    </row>
    <row r="5751" spans="1:5" ht="38.25">
      <c r="A5751" s="362">
        <v>228486</v>
      </c>
      <c r="B5751" s="450" t="s">
        <v>7705</v>
      </c>
      <c r="C5751" s="362" t="s">
        <v>7715</v>
      </c>
      <c r="D5751" s="408"/>
      <c r="E5751" s="378">
        <v>1</v>
      </c>
    </row>
    <row r="5752" spans="1:5" ht="25.5">
      <c r="A5752" s="362">
        <v>228487</v>
      </c>
      <c r="B5752" s="450" t="s">
        <v>7627</v>
      </c>
      <c r="C5752" s="362" t="s">
        <v>7716</v>
      </c>
      <c r="D5752" s="408"/>
      <c r="E5752" s="378">
        <v>1</v>
      </c>
    </row>
    <row r="5753" spans="1:5" ht="38.25">
      <c r="A5753" s="362">
        <v>228488</v>
      </c>
      <c r="B5753" s="450" t="s">
        <v>7717</v>
      </c>
      <c r="C5753" s="362" t="s">
        <v>8325</v>
      </c>
      <c r="D5753" s="408"/>
      <c r="E5753" s="378">
        <v>1</v>
      </c>
    </row>
    <row r="5754" spans="1:5" ht="25.5">
      <c r="A5754" s="362">
        <v>228489</v>
      </c>
      <c r="B5754" s="450" t="s">
        <v>7718</v>
      </c>
      <c r="C5754" s="362" t="s">
        <v>7719</v>
      </c>
      <c r="D5754" s="408"/>
      <c r="E5754" s="378">
        <v>0.93</v>
      </c>
    </row>
    <row r="5755" spans="1:5" ht="25.5">
      <c r="A5755" s="362">
        <v>228489</v>
      </c>
      <c r="B5755" s="450" t="s">
        <v>7718</v>
      </c>
      <c r="C5755" s="362" t="s">
        <v>7719</v>
      </c>
      <c r="D5755" s="408"/>
      <c r="E5755" s="378">
        <v>1</v>
      </c>
    </row>
    <row r="5756" spans="1:5" ht="14.25" customHeight="1">
      <c r="A5756" s="362">
        <v>228490</v>
      </c>
      <c r="B5756" s="450" t="s">
        <v>7705</v>
      </c>
      <c r="C5756" s="362" t="s">
        <v>7720</v>
      </c>
      <c r="D5756" s="408"/>
      <c r="E5756" s="378">
        <v>1</v>
      </c>
    </row>
    <row r="5757" spans="1:5" ht="38.25">
      <c r="A5757" s="362">
        <v>228492</v>
      </c>
      <c r="B5757" s="450" t="s">
        <v>7691</v>
      </c>
      <c r="C5757" s="362" t="s">
        <v>7721</v>
      </c>
      <c r="D5757" s="408"/>
      <c r="E5757" s="378">
        <v>1</v>
      </c>
    </row>
    <row r="5758" spans="1:5" ht="38.25">
      <c r="A5758" s="362">
        <v>228493</v>
      </c>
      <c r="B5758" s="450" t="s">
        <v>7691</v>
      </c>
      <c r="C5758" s="362" t="s">
        <v>7722</v>
      </c>
      <c r="D5758" s="408"/>
      <c r="E5758" s="378">
        <v>1</v>
      </c>
    </row>
    <row r="5759" spans="1:5" ht="38.25">
      <c r="A5759" s="362">
        <v>228494</v>
      </c>
      <c r="B5759" s="450" t="s">
        <v>7723</v>
      </c>
      <c r="C5759" s="362" t="s">
        <v>7724</v>
      </c>
      <c r="D5759" s="408"/>
      <c r="E5759" s="378">
        <v>1</v>
      </c>
    </row>
    <row r="5760" spans="1:5" ht="38.25">
      <c r="A5760" s="362">
        <v>228495</v>
      </c>
      <c r="B5760" s="450" t="s">
        <v>7691</v>
      </c>
      <c r="C5760" s="362" t="s">
        <v>7725</v>
      </c>
      <c r="D5760" s="408"/>
      <c r="E5760" s="378">
        <v>1</v>
      </c>
    </row>
    <row r="5761" spans="1:5" ht="38.25">
      <c r="A5761" s="362">
        <v>228497</v>
      </c>
      <c r="B5761" s="450" t="s">
        <v>7697</v>
      </c>
      <c r="C5761" s="362" t="s">
        <v>7726</v>
      </c>
      <c r="D5761" s="408"/>
      <c r="E5761" s="378">
        <v>1</v>
      </c>
    </row>
    <row r="5762" spans="1:5" ht="38.25">
      <c r="A5762" s="362">
        <v>228498</v>
      </c>
      <c r="B5762" s="450" t="s">
        <v>7691</v>
      </c>
      <c r="C5762" s="362" t="s">
        <v>7727</v>
      </c>
      <c r="D5762" s="408"/>
      <c r="E5762" s="378">
        <v>1</v>
      </c>
    </row>
    <row r="5763" spans="1:5" ht="51">
      <c r="A5763" s="362">
        <v>228499</v>
      </c>
      <c r="B5763" s="450" t="s">
        <v>7697</v>
      </c>
      <c r="C5763" s="362" t="s">
        <v>7728</v>
      </c>
      <c r="D5763" s="408"/>
      <c r="E5763" s="378">
        <v>1</v>
      </c>
    </row>
    <row r="5764" spans="1:5" ht="51">
      <c r="A5764" s="362">
        <v>228500</v>
      </c>
      <c r="B5764" s="450" t="s">
        <v>7729</v>
      </c>
      <c r="C5764" s="362" t="s">
        <v>7730</v>
      </c>
      <c r="D5764" s="408"/>
      <c r="E5764" s="378">
        <v>1</v>
      </c>
    </row>
    <row r="5765" spans="1:5">
      <c r="A5765" s="362">
        <v>228508</v>
      </c>
      <c r="B5765" s="450" t="s">
        <v>7731</v>
      </c>
      <c r="C5765" s="362" t="s">
        <v>7732</v>
      </c>
      <c r="D5765" s="408"/>
      <c r="E5765" s="378">
        <v>1</v>
      </c>
    </row>
    <row r="5766" spans="1:5" ht="38.25">
      <c r="A5766" s="362">
        <v>228509</v>
      </c>
      <c r="B5766" s="450" t="s">
        <v>7729</v>
      </c>
      <c r="C5766" s="362" t="s">
        <v>7733</v>
      </c>
      <c r="D5766" s="408"/>
      <c r="E5766" s="378">
        <v>1</v>
      </c>
    </row>
    <row r="5767" spans="1:5" ht="38.25">
      <c r="A5767" s="362">
        <v>228512</v>
      </c>
      <c r="B5767" s="450" t="s">
        <v>7723</v>
      </c>
      <c r="C5767" s="362" t="s">
        <v>7734</v>
      </c>
      <c r="D5767" s="408"/>
      <c r="E5767" s="378">
        <v>1</v>
      </c>
    </row>
    <row r="5768" spans="1:5">
      <c r="A5768" s="362">
        <v>228513</v>
      </c>
      <c r="B5768" s="450" t="s">
        <v>7735</v>
      </c>
      <c r="C5768" s="450" t="s">
        <v>8932</v>
      </c>
      <c r="D5768" s="408"/>
      <c r="E5768" s="378">
        <v>1</v>
      </c>
    </row>
    <row r="5769" spans="1:5" ht="25.5">
      <c r="A5769" s="362">
        <v>228514</v>
      </c>
      <c r="B5769" s="450" t="s">
        <v>7327</v>
      </c>
      <c r="C5769" s="362" t="s">
        <v>7736</v>
      </c>
      <c r="D5769" s="408"/>
      <c r="E5769" s="378">
        <v>1</v>
      </c>
    </row>
    <row r="5770" spans="1:5" ht="38.25">
      <c r="A5770" s="362">
        <v>228515</v>
      </c>
      <c r="B5770" s="450" t="s">
        <v>7712</v>
      </c>
      <c r="C5770" s="362" t="s">
        <v>7737</v>
      </c>
      <c r="D5770" s="408"/>
      <c r="E5770" s="378">
        <v>1</v>
      </c>
    </row>
    <row r="5771" spans="1:5" ht="25.5">
      <c r="A5771" s="362">
        <v>228516</v>
      </c>
      <c r="B5771" s="450" t="s">
        <v>7738</v>
      </c>
      <c r="C5771" s="450" t="s">
        <v>8933</v>
      </c>
      <c r="D5771" s="408"/>
      <c r="E5771" s="378">
        <v>1</v>
      </c>
    </row>
    <row r="5772" spans="1:5" ht="31.5" customHeight="1">
      <c r="A5772" s="362">
        <v>228517</v>
      </c>
      <c r="B5772" s="450" t="s">
        <v>7735</v>
      </c>
      <c r="C5772" s="362" t="s">
        <v>8326</v>
      </c>
      <c r="D5772" s="408"/>
      <c r="E5772" s="378">
        <v>1</v>
      </c>
    </row>
    <row r="5773" spans="1:5" ht="51">
      <c r="A5773" s="362">
        <v>228518</v>
      </c>
      <c r="B5773" s="450" t="s">
        <v>7697</v>
      </c>
      <c r="C5773" s="362" t="s">
        <v>7739</v>
      </c>
      <c r="D5773" s="408"/>
      <c r="E5773" s="378">
        <v>1</v>
      </c>
    </row>
    <row r="5774" spans="1:5" ht="51">
      <c r="A5774" s="362">
        <v>228519</v>
      </c>
      <c r="B5774" s="450" t="s">
        <v>7691</v>
      </c>
      <c r="C5774" s="362" t="s">
        <v>7740</v>
      </c>
      <c r="D5774" s="408"/>
      <c r="E5774" s="378">
        <v>1</v>
      </c>
    </row>
    <row r="5775" spans="1:5" ht="38.25">
      <c r="A5775" s="362">
        <v>228520</v>
      </c>
      <c r="B5775" s="450" t="s">
        <v>7691</v>
      </c>
      <c r="C5775" s="362" t="s">
        <v>7741</v>
      </c>
      <c r="D5775" s="408"/>
      <c r="E5775" s="378">
        <v>1</v>
      </c>
    </row>
    <row r="5776" spans="1:5" ht="51">
      <c r="A5776" s="362">
        <v>228521</v>
      </c>
      <c r="B5776" s="450" t="s">
        <v>7729</v>
      </c>
      <c r="C5776" s="362" t="s">
        <v>7742</v>
      </c>
      <c r="D5776" s="408"/>
      <c r="E5776" s="378">
        <v>1</v>
      </c>
    </row>
    <row r="5777" spans="1:5" ht="38.25">
      <c r="A5777" s="362">
        <v>228525</v>
      </c>
      <c r="B5777" s="450" t="s">
        <v>7712</v>
      </c>
      <c r="C5777" s="362" t="s">
        <v>7743</v>
      </c>
      <c r="D5777" s="408"/>
      <c r="E5777" s="378">
        <v>1</v>
      </c>
    </row>
    <row r="5778" spans="1:5" ht="38.25">
      <c r="A5778" s="362">
        <v>228526</v>
      </c>
      <c r="B5778" s="450" t="s">
        <v>7691</v>
      </c>
      <c r="C5778" s="362" t="s">
        <v>7744</v>
      </c>
      <c r="D5778" s="408"/>
      <c r="E5778" s="378">
        <v>1</v>
      </c>
    </row>
    <row r="5779" spans="1:5" ht="43.5" customHeight="1">
      <c r="A5779" s="362">
        <v>228528</v>
      </c>
      <c r="B5779" s="450" t="s">
        <v>7691</v>
      </c>
      <c r="C5779" s="362" t="s">
        <v>7745</v>
      </c>
      <c r="D5779" s="408"/>
      <c r="E5779" s="378">
        <v>1</v>
      </c>
    </row>
    <row r="5780" spans="1:5" ht="38.25">
      <c r="A5780" s="362">
        <v>228530</v>
      </c>
      <c r="B5780" s="450" t="s">
        <v>7691</v>
      </c>
      <c r="C5780" s="362" t="s">
        <v>7746</v>
      </c>
      <c r="D5780" s="408"/>
      <c r="E5780" s="378">
        <v>1</v>
      </c>
    </row>
    <row r="5781" spans="1:5" ht="25.5">
      <c r="A5781" s="362">
        <v>228531</v>
      </c>
      <c r="B5781" s="450" t="s">
        <v>7747</v>
      </c>
      <c r="C5781" s="362" t="s">
        <v>7748</v>
      </c>
      <c r="D5781" s="408"/>
      <c r="E5781" s="378">
        <v>1</v>
      </c>
    </row>
    <row r="5782" spans="1:5" ht="40.5" customHeight="1">
      <c r="A5782" s="362">
        <v>228532</v>
      </c>
      <c r="B5782" s="450" t="s">
        <v>7691</v>
      </c>
      <c r="C5782" s="362" t="s">
        <v>7749</v>
      </c>
      <c r="D5782" s="408"/>
      <c r="E5782" s="378">
        <v>1</v>
      </c>
    </row>
    <row r="5783" spans="1:5" ht="25.5">
      <c r="A5783" s="362">
        <v>228535</v>
      </c>
      <c r="B5783" s="450" t="s">
        <v>7691</v>
      </c>
      <c r="C5783" s="362" t="s">
        <v>7750</v>
      </c>
      <c r="D5783" s="408"/>
      <c r="E5783" s="378">
        <v>1</v>
      </c>
    </row>
    <row r="5784" spans="1:5" ht="38.25">
      <c r="A5784" s="362">
        <v>228536</v>
      </c>
      <c r="B5784" s="450" t="s">
        <v>7729</v>
      </c>
      <c r="C5784" s="362" t="s">
        <v>7751</v>
      </c>
      <c r="D5784" s="408"/>
      <c r="E5784" s="378">
        <v>1</v>
      </c>
    </row>
    <row r="5785" spans="1:5" ht="38.25">
      <c r="A5785" s="362">
        <v>228537</v>
      </c>
      <c r="B5785" s="450" t="s">
        <v>7691</v>
      </c>
      <c r="C5785" s="362" t="s">
        <v>7752</v>
      </c>
      <c r="D5785" s="408"/>
      <c r="E5785" s="378">
        <v>1</v>
      </c>
    </row>
    <row r="5786" spans="1:5" ht="38.25">
      <c r="A5786" s="362">
        <v>228539</v>
      </c>
      <c r="B5786" s="450" t="s">
        <v>7712</v>
      </c>
      <c r="C5786" s="362" t="s">
        <v>7753</v>
      </c>
      <c r="D5786" s="408"/>
      <c r="E5786" s="378">
        <v>1</v>
      </c>
    </row>
    <row r="5787" spans="1:5" ht="38.25">
      <c r="A5787" s="362">
        <v>228541</v>
      </c>
      <c r="B5787" s="450" t="s">
        <v>7691</v>
      </c>
      <c r="C5787" s="362" t="s">
        <v>7754</v>
      </c>
      <c r="D5787" s="408"/>
      <c r="E5787" s="378">
        <v>1</v>
      </c>
    </row>
    <row r="5788" spans="1:5" ht="51">
      <c r="A5788" s="362">
        <v>228542</v>
      </c>
      <c r="B5788" s="450" t="s">
        <v>7691</v>
      </c>
      <c r="C5788" s="362" t="s">
        <v>7755</v>
      </c>
      <c r="D5788" s="408"/>
      <c r="E5788" s="378">
        <v>1</v>
      </c>
    </row>
    <row r="5789" spans="1:5" ht="38.25">
      <c r="A5789" s="362">
        <v>228543</v>
      </c>
      <c r="B5789" s="450" t="s">
        <v>7729</v>
      </c>
      <c r="C5789" s="362" t="s">
        <v>7756</v>
      </c>
      <c r="D5789" s="408"/>
      <c r="E5789" s="378">
        <v>1</v>
      </c>
    </row>
    <row r="5790" spans="1:5" ht="38.25">
      <c r="A5790" s="362">
        <v>228544</v>
      </c>
      <c r="B5790" s="450" t="s">
        <v>7729</v>
      </c>
      <c r="C5790" s="362" t="s">
        <v>7757</v>
      </c>
      <c r="D5790" s="408"/>
      <c r="E5790" s="378">
        <v>1</v>
      </c>
    </row>
    <row r="5791" spans="1:5" ht="38.25">
      <c r="A5791" s="362">
        <v>228545</v>
      </c>
      <c r="B5791" s="450" t="s">
        <v>7729</v>
      </c>
      <c r="C5791" s="362" t="s">
        <v>7758</v>
      </c>
      <c r="D5791" s="408"/>
      <c r="E5791" s="378">
        <v>1</v>
      </c>
    </row>
    <row r="5792" spans="1:5" ht="38.25">
      <c r="A5792" s="362">
        <v>228546</v>
      </c>
      <c r="B5792" s="450" t="s">
        <v>7691</v>
      </c>
      <c r="C5792" s="362" t="s">
        <v>7759</v>
      </c>
      <c r="D5792" s="408"/>
      <c r="E5792" s="378">
        <v>1</v>
      </c>
    </row>
    <row r="5793" spans="1:5" ht="38.25">
      <c r="A5793" s="362">
        <v>228547</v>
      </c>
      <c r="B5793" s="450" t="s">
        <v>7691</v>
      </c>
      <c r="C5793" s="362" t="s">
        <v>7760</v>
      </c>
      <c r="D5793" s="408"/>
      <c r="E5793" s="378">
        <v>1</v>
      </c>
    </row>
    <row r="5794" spans="1:5" ht="38.25">
      <c r="A5794" s="362">
        <v>228548</v>
      </c>
      <c r="B5794" s="450" t="s">
        <v>7712</v>
      </c>
      <c r="C5794" s="362" t="s">
        <v>7761</v>
      </c>
      <c r="D5794" s="408"/>
      <c r="E5794" s="378">
        <v>1</v>
      </c>
    </row>
    <row r="5795" spans="1:5" ht="38.25">
      <c r="A5795" s="362">
        <v>228549</v>
      </c>
      <c r="B5795" s="450" t="s">
        <v>7695</v>
      </c>
      <c r="C5795" s="362" t="s">
        <v>7762</v>
      </c>
      <c r="D5795" s="408"/>
      <c r="E5795" s="378">
        <v>1</v>
      </c>
    </row>
    <row r="5796" spans="1:5" ht="25.5">
      <c r="A5796" s="362">
        <v>228550</v>
      </c>
      <c r="B5796" s="450" t="s">
        <v>7729</v>
      </c>
      <c r="C5796" s="362" t="s">
        <v>7763</v>
      </c>
      <c r="D5796" s="408"/>
      <c r="E5796" s="378">
        <v>1</v>
      </c>
    </row>
    <row r="5797" spans="1:5" ht="51">
      <c r="A5797" s="362">
        <v>228552</v>
      </c>
      <c r="B5797" s="450" t="s">
        <v>7691</v>
      </c>
      <c r="C5797" s="362" t="s">
        <v>7764</v>
      </c>
      <c r="D5797" s="408"/>
      <c r="E5797" s="378">
        <v>1</v>
      </c>
    </row>
    <row r="5798" spans="1:5" ht="38.25">
      <c r="A5798" s="362">
        <v>228555</v>
      </c>
      <c r="B5798" s="450" t="s">
        <v>6903</v>
      </c>
      <c r="C5798" s="362" t="s">
        <v>7765</v>
      </c>
      <c r="D5798" s="408"/>
      <c r="E5798" s="378">
        <v>1</v>
      </c>
    </row>
    <row r="5799" spans="1:5" ht="25.5">
      <c r="A5799" s="362">
        <v>228557</v>
      </c>
      <c r="B5799" s="450" t="s">
        <v>7729</v>
      </c>
      <c r="C5799" s="362" t="s">
        <v>7766</v>
      </c>
      <c r="D5799" s="408"/>
      <c r="E5799" s="378">
        <v>1</v>
      </c>
    </row>
    <row r="5800" spans="1:5" ht="38.25">
      <c r="A5800" s="362">
        <v>228561</v>
      </c>
      <c r="B5800" s="450" t="s">
        <v>7729</v>
      </c>
      <c r="C5800" s="362" t="s">
        <v>7767</v>
      </c>
      <c r="D5800" s="408"/>
      <c r="E5800" s="378">
        <v>1</v>
      </c>
    </row>
    <row r="5801" spans="1:5" ht="38.25">
      <c r="A5801" s="362">
        <v>228562</v>
      </c>
      <c r="B5801" s="450" t="s">
        <v>7691</v>
      </c>
      <c r="C5801" s="362" t="s">
        <v>7768</v>
      </c>
      <c r="D5801" s="408"/>
      <c r="E5801" s="378">
        <v>1</v>
      </c>
    </row>
    <row r="5802" spans="1:5" ht="38.25">
      <c r="A5802" s="362">
        <v>228563</v>
      </c>
      <c r="B5802" s="450" t="s">
        <v>7691</v>
      </c>
      <c r="C5802" s="362" t="s">
        <v>7769</v>
      </c>
      <c r="D5802" s="408"/>
      <c r="E5802" s="378">
        <v>1</v>
      </c>
    </row>
    <row r="5803" spans="1:5" ht="25.5">
      <c r="A5803" s="362">
        <v>228564</v>
      </c>
      <c r="B5803" s="450" t="s">
        <v>7770</v>
      </c>
      <c r="C5803" s="362" t="s">
        <v>7771</v>
      </c>
      <c r="D5803" s="408"/>
      <c r="E5803" s="378">
        <v>1</v>
      </c>
    </row>
    <row r="5804" spans="1:5" ht="38.25">
      <c r="A5804" s="362">
        <v>228566</v>
      </c>
      <c r="B5804" s="450" t="s">
        <v>7691</v>
      </c>
      <c r="C5804" s="362" t="s">
        <v>7772</v>
      </c>
      <c r="D5804" s="408"/>
      <c r="E5804" s="378">
        <v>1</v>
      </c>
    </row>
    <row r="5805" spans="1:5" ht="38.25">
      <c r="A5805" s="362">
        <v>228567</v>
      </c>
      <c r="B5805" s="450" t="s">
        <v>7691</v>
      </c>
      <c r="C5805" s="362" t="s">
        <v>7773</v>
      </c>
      <c r="D5805" s="408"/>
      <c r="E5805" s="378">
        <v>1</v>
      </c>
    </row>
    <row r="5806" spans="1:5" ht="25.5">
      <c r="A5806" s="362">
        <v>228568</v>
      </c>
      <c r="B5806" s="450" t="s">
        <v>7691</v>
      </c>
      <c r="C5806" s="362" t="s">
        <v>7774</v>
      </c>
      <c r="D5806" s="408"/>
      <c r="E5806" s="378">
        <v>1</v>
      </c>
    </row>
    <row r="5807" spans="1:5">
      <c r="A5807" s="362">
        <v>228573</v>
      </c>
      <c r="B5807" s="450" t="s">
        <v>7629</v>
      </c>
      <c r="C5807" s="362" t="s">
        <v>7775</v>
      </c>
      <c r="D5807" s="408"/>
      <c r="E5807" s="378">
        <v>1</v>
      </c>
    </row>
    <row r="5808" spans="1:5">
      <c r="A5808" s="362">
        <v>228578</v>
      </c>
      <c r="B5808" s="450" t="s">
        <v>7776</v>
      </c>
      <c r="C5808" s="362" t="s">
        <v>7777</v>
      </c>
      <c r="D5808" s="408"/>
      <c r="E5808" s="378">
        <v>1</v>
      </c>
    </row>
    <row r="5809" spans="1:5" ht="38.25">
      <c r="A5809" s="362">
        <v>228583</v>
      </c>
      <c r="B5809" s="450" t="s">
        <v>7712</v>
      </c>
      <c r="C5809" s="362" t="s">
        <v>7778</v>
      </c>
      <c r="D5809" s="408"/>
      <c r="E5809" s="378">
        <v>1</v>
      </c>
    </row>
    <row r="5810" spans="1:5" ht="38.25">
      <c r="A5810" s="362">
        <v>228588</v>
      </c>
      <c r="B5810" s="450" t="s">
        <v>7723</v>
      </c>
      <c r="C5810" s="362" t="s">
        <v>7779</v>
      </c>
      <c r="D5810" s="408"/>
      <c r="E5810" s="378">
        <v>1</v>
      </c>
    </row>
    <row r="5811" spans="1:5" ht="38.25">
      <c r="A5811" s="362">
        <v>228590</v>
      </c>
      <c r="B5811" s="450" t="s">
        <v>7712</v>
      </c>
      <c r="C5811" s="362" t="s">
        <v>7780</v>
      </c>
      <c r="D5811" s="408"/>
      <c r="E5811" s="378">
        <v>1</v>
      </c>
    </row>
    <row r="5812" spans="1:5" ht="25.5">
      <c r="A5812" s="362">
        <v>228595</v>
      </c>
      <c r="B5812" s="450" t="s">
        <v>7781</v>
      </c>
      <c r="C5812" s="362" t="s">
        <v>7782</v>
      </c>
      <c r="D5812" s="408"/>
      <c r="E5812" s="378">
        <v>1</v>
      </c>
    </row>
    <row r="5813" spans="1:5">
      <c r="A5813" s="362">
        <v>228596</v>
      </c>
      <c r="B5813" s="450" t="s">
        <v>7783</v>
      </c>
      <c r="C5813" s="362" t="s">
        <v>6051</v>
      </c>
      <c r="D5813" s="408"/>
      <c r="E5813" s="378">
        <v>1</v>
      </c>
    </row>
    <row r="5814" spans="1:5">
      <c r="A5814" s="362">
        <v>228597</v>
      </c>
      <c r="B5814" s="450" t="s">
        <v>7784</v>
      </c>
      <c r="C5814" s="362" t="s">
        <v>6051</v>
      </c>
      <c r="D5814" s="408"/>
      <c r="E5814" s="378">
        <v>1</v>
      </c>
    </row>
    <row r="5815" spans="1:5">
      <c r="A5815" s="362">
        <v>228598</v>
      </c>
      <c r="B5815" s="450" t="s">
        <v>7785</v>
      </c>
      <c r="C5815" s="362" t="s">
        <v>6051</v>
      </c>
      <c r="D5815" s="408"/>
      <c r="E5815" s="378">
        <v>1</v>
      </c>
    </row>
    <row r="5816" spans="1:5" ht="38.25">
      <c r="A5816" s="362">
        <v>228610</v>
      </c>
      <c r="B5816" s="450" t="s">
        <v>7786</v>
      </c>
      <c r="C5816" s="362" t="s">
        <v>8327</v>
      </c>
      <c r="D5816" s="408"/>
      <c r="E5816" s="378">
        <v>1</v>
      </c>
    </row>
    <row r="5817" spans="1:5" ht="25.5">
      <c r="A5817" s="362">
        <v>228611</v>
      </c>
      <c r="B5817" s="450" t="s">
        <v>7787</v>
      </c>
      <c r="C5817" s="362" t="s">
        <v>7788</v>
      </c>
      <c r="D5817" s="408"/>
      <c r="E5817" s="378">
        <v>1</v>
      </c>
    </row>
    <row r="5818" spans="1:5" ht="38.25">
      <c r="A5818" s="362">
        <v>228613</v>
      </c>
      <c r="B5818" s="450" t="s">
        <v>7789</v>
      </c>
      <c r="C5818" s="362" t="s">
        <v>7790</v>
      </c>
      <c r="D5818" s="408"/>
      <c r="E5818" s="378">
        <v>1</v>
      </c>
    </row>
    <row r="5819" spans="1:5">
      <c r="A5819" s="362">
        <v>228614</v>
      </c>
      <c r="B5819" s="450" t="s">
        <v>7685</v>
      </c>
      <c r="C5819" s="362" t="s">
        <v>7791</v>
      </c>
      <c r="D5819" s="408"/>
      <c r="E5819" s="378">
        <v>1</v>
      </c>
    </row>
    <row r="5820" spans="1:5" ht="38.25">
      <c r="A5820" s="362">
        <v>228615</v>
      </c>
      <c r="B5820" s="450" t="s">
        <v>7691</v>
      </c>
      <c r="C5820" s="362" t="s">
        <v>7792</v>
      </c>
      <c r="D5820" s="408"/>
      <c r="E5820" s="378">
        <v>1</v>
      </c>
    </row>
    <row r="5821" spans="1:5" ht="25.5">
      <c r="A5821" s="362">
        <v>228617</v>
      </c>
      <c r="B5821" s="450" t="s">
        <v>7793</v>
      </c>
      <c r="C5821" s="362" t="s">
        <v>7794</v>
      </c>
      <c r="D5821" s="408"/>
      <c r="E5821" s="378">
        <v>0.93</v>
      </c>
    </row>
    <row r="5822" spans="1:5" ht="25.5">
      <c r="A5822" s="362">
        <v>228619</v>
      </c>
      <c r="B5822" s="450" t="s">
        <v>7795</v>
      </c>
      <c r="C5822" s="362" t="s">
        <v>7796</v>
      </c>
      <c r="D5822" s="408"/>
      <c r="E5822" s="378">
        <v>1</v>
      </c>
    </row>
    <row r="5823" spans="1:5" ht="25.5">
      <c r="A5823" s="362">
        <v>228623</v>
      </c>
      <c r="B5823" s="450" t="s">
        <v>7797</v>
      </c>
      <c r="C5823" s="362" t="s">
        <v>7798</v>
      </c>
      <c r="D5823" s="408"/>
      <c r="E5823" s="378">
        <v>1</v>
      </c>
    </row>
    <row r="5824" spans="1:5">
      <c r="A5824" s="362">
        <v>228623</v>
      </c>
      <c r="B5824" s="450" t="s">
        <v>7797</v>
      </c>
      <c r="C5824" s="362" t="s">
        <v>7799</v>
      </c>
      <c r="D5824" s="408"/>
      <c r="E5824" s="378">
        <v>1</v>
      </c>
    </row>
    <row r="5825" spans="1:5" ht="25.5">
      <c r="A5825" s="362">
        <v>228623</v>
      </c>
      <c r="B5825" s="450" t="s">
        <v>7797</v>
      </c>
      <c r="C5825" s="362" t="s">
        <v>7800</v>
      </c>
      <c r="D5825" s="408"/>
      <c r="E5825" s="378">
        <v>1</v>
      </c>
    </row>
    <row r="5826" spans="1:5">
      <c r="A5826" s="362">
        <v>228623</v>
      </c>
      <c r="B5826" s="450" t="s">
        <v>7797</v>
      </c>
      <c r="C5826" s="362" t="s">
        <v>7801</v>
      </c>
      <c r="D5826" s="408"/>
      <c r="E5826" s="378">
        <v>1</v>
      </c>
    </row>
    <row r="5827" spans="1:5">
      <c r="A5827" s="362">
        <v>228626</v>
      </c>
      <c r="B5827" s="450" t="s">
        <v>7802</v>
      </c>
      <c r="C5827" s="362" t="s">
        <v>6051</v>
      </c>
      <c r="D5827" s="408"/>
      <c r="E5827" s="378">
        <v>1</v>
      </c>
    </row>
    <row r="5828" spans="1:5">
      <c r="A5828" s="362">
        <v>228628</v>
      </c>
      <c r="B5828" s="450" t="s">
        <v>7803</v>
      </c>
      <c r="C5828" s="362" t="s">
        <v>6051</v>
      </c>
      <c r="D5828" s="408"/>
      <c r="E5828" s="378">
        <v>1</v>
      </c>
    </row>
    <row r="5829" spans="1:5" ht="38.25">
      <c r="A5829" s="362">
        <v>228639</v>
      </c>
      <c r="B5829" s="450" t="s">
        <v>7804</v>
      </c>
      <c r="C5829" s="362" t="s">
        <v>7805</v>
      </c>
      <c r="D5829" s="408"/>
      <c r="E5829" s="378">
        <v>1</v>
      </c>
    </row>
    <row r="5830" spans="1:5" ht="38.25">
      <c r="A5830" s="362">
        <v>228643</v>
      </c>
      <c r="B5830" s="450" t="s">
        <v>7806</v>
      </c>
      <c r="C5830" s="362" t="s">
        <v>7807</v>
      </c>
      <c r="D5830" s="408"/>
      <c r="E5830" s="378">
        <v>1</v>
      </c>
    </row>
    <row r="5831" spans="1:5" ht="25.5">
      <c r="A5831" s="362">
        <v>228645</v>
      </c>
      <c r="B5831" s="450" t="s">
        <v>7808</v>
      </c>
      <c r="C5831" s="362" t="s">
        <v>7809</v>
      </c>
      <c r="D5831" s="408"/>
      <c r="E5831" s="378">
        <v>1</v>
      </c>
    </row>
    <row r="5832" spans="1:5">
      <c r="A5832" s="362">
        <v>228646</v>
      </c>
      <c r="B5832" s="450" t="s">
        <v>7793</v>
      </c>
      <c r="C5832" s="362" t="s">
        <v>7810</v>
      </c>
      <c r="D5832" s="408"/>
      <c r="E5832" s="378">
        <v>1</v>
      </c>
    </row>
    <row r="5833" spans="1:5" ht="25.5">
      <c r="A5833" s="362">
        <v>228647</v>
      </c>
      <c r="B5833" s="450" t="s">
        <v>7811</v>
      </c>
      <c r="C5833" s="362" t="s">
        <v>7812</v>
      </c>
      <c r="D5833" s="408"/>
      <c r="E5833" s="378">
        <v>1</v>
      </c>
    </row>
    <row r="5834" spans="1:5" ht="25.5">
      <c r="A5834" s="362">
        <v>228647</v>
      </c>
      <c r="B5834" s="450" t="s">
        <v>7811</v>
      </c>
      <c r="C5834" s="362" t="s">
        <v>7813</v>
      </c>
      <c r="D5834" s="408"/>
      <c r="E5834" s="378">
        <v>1</v>
      </c>
    </row>
    <row r="5835" spans="1:5" ht="38.25">
      <c r="A5835" s="362">
        <v>228648</v>
      </c>
      <c r="B5835" s="450" t="s">
        <v>7712</v>
      </c>
      <c r="C5835" s="362" t="s">
        <v>7814</v>
      </c>
      <c r="D5835" s="408"/>
      <c r="E5835" s="378">
        <v>1</v>
      </c>
    </row>
    <row r="5836" spans="1:5" ht="25.5">
      <c r="A5836" s="362">
        <v>228649</v>
      </c>
      <c r="B5836" s="450" t="s">
        <v>7815</v>
      </c>
      <c r="C5836" s="362" t="s">
        <v>7816</v>
      </c>
      <c r="D5836" s="408"/>
      <c r="E5836" s="378">
        <v>1</v>
      </c>
    </row>
    <row r="5837" spans="1:5">
      <c r="A5837" s="362">
        <v>228651</v>
      </c>
      <c r="B5837" s="450" t="s">
        <v>7817</v>
      </c>
      <c r="C5837" s="362" t="s">
        <v>7818</v>
      </c>
      <c r="D5837" s="408"/>
      <c r="E5837" s="378">
        <v>1</v>
      </c>
    </row>
    <row r="5838" spans="1:5" ht="51">
      <c r="A5838" s="362">
        <v>228663</v>
      </c>
      <c r="B5838" s="450" t="s">
        <v>7712</v>
      </c>
      <c r="C5838" s="362" t="s">
        <v>7819</v>
      </c>
      <c r="D5838" s="408"/>
      <c r="E5838" s="378">
        <v>1</v>
      </c>
    </row>
    <row r="5839" spans="1:5">
      <c r="A5839" s="362">
        <v>228666</v>
      </c>
      <c r="B5839" s="450" t="s">
        <v>7820</v>
      </c>
      <c r="C5839" s="362" t="s">
        <v>7821</v>
      </c>
      <c r="D5839" s="408"/>
      <c r="E5839" s="378">
        <v>1</v>
      </c>
    </row>
    <row r="5840" spans="1:5" ht="38.25">
      <c r="A5840" s="362">
        <v>228668</v>
      </c>
      <c r="B5840" s="450" t="s">
        <v>7822</v>
      </c>
      <c r="C5840" s="362" t="s">
        <v>7823</v>
      </c>
      <c r="D5840" s="408"/>
      <c r="E5840" s="378">
        <v>1</v>
      </c>
    </row>
    <row r="5841" spans="1:5">
      <c r="A5841" s="362">
        <v>228672</v>
      </c>
      <c r="B5841" s="450" t="s">
        <v>7824</v>
      </c>
      <c r="C5841" s="362" t="s">
        <v>7825</v>
      </c>
      <c r="D5841" s="408"/>
      <c r="E5841" s="378">
        <v>1</v>
      </c>
    </row>
    <row r="5842" spans="1:5">
      <c r="A5842" s="362">
        <v>228674</v>
      </c>
      <c r="B5842" s="450" t="s">
        <v>7826</v>
      </c>
      <c r="C5842" s="362" t="s">
        <v>7827</v>
      </c>
      <c r="D5842" s="408"/>
      <c r="E5842" s="378">
        <v>1</v>
      </c>
    </row>
    <row r="5843" spans="1:5" ht="25.5">
      <c r="A5843" s="362">
        <v>228681</v>
      </c>
      <c r="B5843" s="450" t="s">
        <v>7828</v>
      </c>
      <c r="C5843" s="362" t="s">
        <v>7829</v>
      </c>
      <c r="D5843" s="408"/>
      <c r="E5843" s="378">
        <v>1</v>
      </c>
    </row>
    <row r="5844" spans="1:5">
      <c r="A5844" s="362">
        <v>228681</v>
      </c>
      <c r="B5844" s="450" t="s">
        <v>7828</v>
      </c>
      <c r="C5844" s="362" t="s">
        <v>7830</v>
      </c>
      <c r="D5844" s="408"/>
      <c r="E5844" s="378">
        <v>1</v>
      </c>
    </row>
    <row r="5845" spans="1:5" ht="25.5">
      <c r="A5845" s="362">
        <v>228682</v>
      </c>
      <c r="B5845" s="450" t="s">
        <v>7831</v>
      </c>
      <c r="C5845" s="362" t="s">
        <v>7832</v>
      </c>
      <c r="D5845" s="408"/>
      <c r="E5845" s="378">
        <v>1</v>
      </c>
    </row>
    <row r="5846" spans="1:5" ht="25.5">
      <c r="A5846" s="362">
        <v>228685</v>
      </c>
      <c r="B5846" s="450" t="s">
        <v>7833</v>
      </c>
      <c r="C5846" s="362" t="s">
        <v>7834</v>
      </c>
      <c r="D5846" s="408"/>
      <c r="E5846" s="378">
        <v>1</v>
      </c>
    </row>
    <row r="5847" spans="1:5">
      <c r="A5847" s="362">
        <v>228696</v>
      </c>
      <c r="B5847" s="450" t="s">
        <v>7835</v>
      </c>
      <c r="C5847" s="362" t="s">
        <v>7836</v>
      </c>
      <c r="D5847" s="408"/>
      <c r="E5847" s="378">
        <v>1</v>
      </c>
    </row>
    <row r="5848" spans="1:5" ht="25.5">
      <c r="A5848" s="362">
        <v>228697</v>
      </c>
      <c r="B5848" s="450" t="s">
        <v>7837</v>
      </c>
      <c r="C5848" s="362" t="s">
        <v>7838</v>
      </c>
      <c r="D5848" s="408"/>
      <c r="E5848" s="378">
        <v>1</v>
      </c>
    </row>
    <row r="5849" spans="1:5" ht="25.5">
      <c r="A5849" s="362">
        <v>228709</v>
      </c>
      <c r="B5849" s="450" t="s">
        <v>7839</v>
      </c>
      <c r="C5849" s="362" t="s">
        <v>7840</v>
      </c>
      <c r="D5849" s="408"/>
      <c r="E5849" s="378">
        <v>0.69</v>
      </c>
    </row>
    <row r="5850" spans="1:5">
      <c r="A5850" s="362">
        <v>228710</v>
      </c>
      <c r="B5850" s="450" t="s">
        <v>7841</v>
      </c>
      <c r="C5850" s="362" t="s">
        <v>7842</v>
      </c>
      <c r="D5850" s="408"/>
      <c r="E5850" s="378">
        <v>1</v>
      </c>
    </row>
    <row r="5851" spans="1:5" ht="25.5">
      <c r="A5851" s="362">
        <v>228713</v>
      </c>
      <c r="B5851" s="450" t="s">
        <v>7843</v>
      </c>
      <c r="C5851" s="362" t="s">
        <v>7844</v>
      </c>
      <c r="D5851" s="408"/>
      <c r="E5851" s="378">
        <v>1</v>
      </c>
    </row>
    <row r="5852" spans="1:5" ht="38.25">
      <c r="A5852" s="362">
        <v>228714</v>
      </c>
      <c r="B5852" s="450" t="s">
        <v>7845</v>
      </c>
      <c r="C5852" s="362" t="s">
        <v>7846</v>
      </c>
      <c r="D5852" s="408"/>
      <c r="E5852" s="378">
        <v>1</v>
      </c>
    </row>
    <row r="5853" spans="1:5" ht="38.25">
      <c r="A5853" s="362">
        <v>228717</v>
      </c>
      <c r="B5853" s="450" t="s">
        <v>7712</v>
      </c>
      <c r="C5853" s="362" t="s">
        <v>7847</v>
      </c>
      <c r="D5853" s="408"/>
      <c r="E5853" s="378">
        <v>1</v>
      </c>
    </row>
    <row r="5854" spans="1:5" ht="25.5">
      <c r="A5854" s="362">
        <v>228720</v>
      </c>
      <c r="B5854" s="450" t="s">
        <v>7848</v>
      </c>
      <c r="C5854" s="362" t="s">
        <v>7849</v>
      </c>
      <c r="D5854" s="408"/>
      <c r="E5854" s="378">
        <v>0.93</v>
      </c>
    </row>
    <row r="5855" spans="1:5" ht="25.5">
      <c r="A5855" s="362">
        <v>228722</v>
      </c>
      <c r="B5855" s="450" t="s">
        <v>7850</v>
      </c>
      <c r="C5855" s="362" t="s">
        <v>7851</v>
      </c>
      <c r="D5855" s="408"/>
      <c r="E5855" s="378">
        <v>1</v>
      </c>
    </row>
    <row r="5856" spans="1:5" ht="25.5">
      <c r="A5856" s="362">
        <v>228726</v>
      </c>
      <c r="B5856" s="450" t="s">
        <v>7852</v>
      </c>
      <c r="C5856" s="362" t="s">
        <v>7853</v>
      </c>
      <c r="D5856" s="408"/>
      <c r="E5856" s="378">
        <v>0.93</v>
      </c>
    </row>
    <row r="5857" spans="1:5" ht="39.75" customHeight="1">
      <c r="A5857" s="362">
        <v>228732</v>
      </c>
      <c r="B5857" s="450" t="s">
        <v>7691</v>
      </c>
      <c r="C5857" s="362" t="s">
        <v>7854</v>
      </c>
      <c r="D5857" s="408"/>
      <c r="E5857" s="378">
        <v>1</v>
      </c>
    </row>
    <row r="5858" spans="1:5" ht="38.25">
      <c r="A5858" s="362">
        <v>228734</v>
      </c>
      <c r="B5858" s="450" t="s">
        <v>7629</v>
      </c>
      <c r="C5858" s="362" t="s">
        <v>7855</v>
      </c>
      <c r="D5858" s="408"/>
      <c r="E5858" s="378">
        <v>1</v>
      </c>
    </row>
    <row r="5859" spans="1:5">
      <c r="A5859" s="362">
        <v>228744</v>
      </c>
      <c r="B5859" s="450" t="s">
        <v>7856</v>
      </c>
      <c r="C5859" s="362" t="s">
        <v>7857</v>
      </c>
      <c r="D5859" s="408"/>
      <c r="E5859" s="378">
        <v>0.93</v>
      </c>
    </row>
    <row r="5860" spans="1:5" ht="25.5">
      <c r="A5860" s="362">
        <v>228746</v>
      </c>
      <c r="B5860" s="450" t="s">
        <v>7858</v>
      </c>
      <c r="C5860" s="362" t="s">
        <v>7859</v>
      </c>
      <c r="D5860" s="408"/>
      <c r="E5860" s="378">
        <v>1</v>
      </c>
    </row>
    <row r="5861" spans="1:5">
      <c r="A5861" s="362">
        <v>228748</v>
      </c>
      <c r="B5861" s="450" t="s">
        <v>7860</v>
      </c>
      <c r="C5861" s="362" t="s">
        <v>7861</v>
      </c>
      <c r="D5861" s="408"/>
      <c r="E5861" s="378">
        <v>1</v>
      </c>
    </row>
    <row r="5862" spans="1:5">
      <c r="A5862" s="362">
        <v>228749</v>
      </c>
      <c r="B5862" s="450" t="s">
        <v>7862</v>
      </c>
      <c r="C5862" s="362" t="s">
        <v>7863</v>
      </c>
      <c r="D5862" s="408"/>
      <c r="E5862" s="378">
        <v>1</v>
      </c>
    </row>
    <row r="5863" spans="1:5" ht="25.5">
      <c r="A5863" s="362">
        <v>228750</v>
      </c>
      <c r="B5863" s="450" t="s">
        <v>7864</v>
      </c>
      <c r="C5863" s="362" t="s">
        <v>7865</v>
      </c>
      <c r="D5863" s="408"/>
      <c r="E5863" s="378">
        <v>0.95</v>
      </c>
    </row>
    <row r="5864" spans="1:5">
      <c r="A5864" s="362">
        <v>228750</v>
      </c>
      <c r="B5864" s="450" t="s">
        <v>7864</v>
      </c>
      <c r="C5864" s="362" t="s">
        <v>7866</v>
      </c>
      <c r="D5864" s="408"/>
      <c r="E5864" s="378">
        <v>1</v>
      </c>
    </row>
    <row r="5865" spans="1:5" ht="38.25">
      <c r="A5865" s="362">
        <v>228775</v>
      </c>
      <c r="B5865" s="450" t="s">
        <v>7867</v>
      </c>
      <c r="C5865" s="362" t="s">
        <v>7868</v>
      </c>
      <c r="D5865" s="408"/>
      <c r="E5865" s="378">
        <v>1</v>
      </c>
    </row>
    <row r="5866" spans="1:5">
      <c r="A5866" s="362">
        <v>228778</v>
      </c>
      <c r="B5866" s="450" t="s">
        <v>7869</v>
      </c>
      <c r="C5866" s="362" t="s">
        <v>7870</v>
      </c>
      <c r="D5866" s="408"/>
      <c r="E5866" s="378">
        <v>1</v>
      </c>
    </row>
    <row r="5867" spans="1:5" ht="25.5">
      <c r="A5867" s="362">
        <v>228778</v>
      </c>
      <c r="B5867" s="450" t="s">
        <v>7869</v>
      </c>
      <c r="C5867" s="362" t="s">
        <v>7871</v>
      </c>
      <c r="D5867" s="408"/>
      <c r="E5867" s="378">
        <v>1</v>
      </c>
    </row>
    <row r="5868" spans="1:5" ht="38.25">
      <c r="A5868" s="362">
        <v>228779</v>
      </c>
      <c r="B5868" s="450" t="s">
        <v>7867</v>
      </c>
      <c r="C5868" s="362" t="s">
        <v>7872</v>
      </c>
      <c r="D5868" s="408"/>
      <c r="E5868" s="378">
        <v>1</v>
      </c>
    </row>
    <row r="5869" spans="1:5" ht="38.25">
      <c r="A5869" s="362">
        <v>228782</v>
      </c>
      <c r="B5869" s="450" t="s">
        <v>7867</v>
      </c>
      <c r="C5869" s="362" t="s">
        <v>7873</v>
      </c>
      <c r="D5869" s="408"/>
      <c r="E5869" s="378">
        <v>1</v>
      </c>
    </row>
    <row r="5870" spans="1:5" ht="25.5">
      <c r="A5870" s="362">
        <v>228785</v>
      </c>
      <c r="B5870" s="450" t="s">
        <v>7874</v>
      </c>
      <c r="C5870" s="362" t="s">
        <v>7875</v>
      </c>
      <c r="D5870" s="408"/>
      <c r="E5870" s="378">
        <v>1</v>
      </c>
    </row>
    <row r="5871" spans="1:5" ht="25.5">
      <c r="A5871" s="362">
        <v>228786</v>
      </c>
      <c r="B5871" s="450" t="s">
        <v>7876</v>
      </c>
      <c r="C5871" s="362" t="s">
        <v>7877</v>
      </c>
      <c r="D5871" s="408"/>
      <c r="E5871" s="378">
        <v>0.68</v>
      </c>
    </row>
    <row r="5872" spans="1:5" ht="51">
      <c r="A5872" s="362">
        <v>228789</v>
      </c>
      <c r="B5872" s="450" t="s">
        <v>7691</v>
      </c>
      <c r="C5872" s="362" t="s">
        <v>7878</v>
      </c>
      <c r="D5872" s="408"/>
      <c r="E5872" s="378">
        <v>1</v>
      </c>
    </row>
    <row r="5873" spans="1:5">
      <c r="A5873" s="362">
        <v>228790</v>
      </c>
      <c r="B5873" s="450" t="s">
        <v>7879</v>
      </c>
      <c r="C5873" s="362" t="s">
        <v>7880</v>
      </c>
      <c r="D5873" s="408"/>
      <c r="E5873" s="378">
        <v>1</v>
      </c>
    </row>
    <row r="5874" spans="1:5">
      <c r="A5874" s="362">
        <v>228793</v>
      </c>
      <c r="B5874" s="450" t="s">
        <v>7881</v>
      </c>
      <c r="C5874" s="362" t="s">
        <v>7882</v>
      </c>
      <c r="D5874" s="408"/>
      <c r="E5874" s="378">
        <v>1</v>
      </c>
    </row>
    <row r="5875" spans="1:5">
      <c r="A5875" s="362">
        <v>228794</v>
      </c>
      <c r="B5875" s="450" t="s">
        <v>7883</v>
      </c>
      <c r="C5875" s="362" t="s">
        <v>7884</v>
      </c>
      <c r="D5875" s="408"/>
      <c r="E5875" s="378">
        <v>1</v>
      </c>
    </row>
    <row r="5876" spans="1:5">
      <c r="A5876" s="362">
        <v>228796</v>
      </c>
      <c r="B5876" s="450" t="s">
        <v>7881</v>
      </c>
      <c r="C5876" s="362" t="s">
        <v>7885</v>
      </c>
      <c r="D5876" s="408"/>
      <c r="E5876" s="378">
        <v>1</v>
      </c>
    </row>
    <row r="5877" spans="1:5">
      <c r="A5877" s="362">
        <v>228797</v>
      </c>
      <c r="B5877" s="450" t="s">
        <v>7883</v>
      </c>
      <c r="C5877" s="362" t="s">
        <v>7886</v>
      </c>
      <c r="D5877" s="408"/>
      <c r="E5877" s="378">
        <v>1</v>
      </c>
    </row>
    <row r="5878" spans="1:5">
      <c r="A5878" s="362">
        <v>228798</v>
      </c>
      <c r="B5878" s="450" t="s">
        <v>7887</v>
      </c>
      <c r="C5878" s="362" t="s">
        <v>7888</v>
      </c>
      <c r="D5878" s="408"/>
      <c r="E5878" s="378">
        <v>0.93</v>
      </c>
    </row>
    <row r="5879" spans="1:5" ht="25.5">
      <c r="A5879" s="362">
        <v>228800</v>
      </c>
      <c r="B5879" s="450" t="s">
        <v>7889</v>
      </c>
      <c r="C5879" s="362" t="s">
        <v>7890</v>
      </c>
      <c r="D5879" s="408"/>
      <c r="E5879" s="378">
        <v>0.95</v>
      </c>
    </row>
    <row r="5880" spans="1:5" ht="25.5">
      <c r="A5880" s="362">
        <v>228801</v>
      </c>
      <c r="B5880" s="450" t="s">
        <v>7891</v>
      </c>
      <c r="C5880" s="362" t="s">
        <v>7892</v>
      </c>
      <c r="D5880" s="408"/>
      <c r="E5880" s="378">
        <v>1</v>
      </c>
    </row>
    <row r="5881" spans="1:5" ht="25.5">
      <c r="A5881" s="362">
        <v>228818</v>
      </c>
      <c r="B5881" s="450" t="s">
        <v>6793</v>
      </c>
      <c r="C5881" s="362" t="s">
        <v>7893</v>
      </c>
      <c r="D5881" s="408"/>
      <c r="E5881" s="378">
        <v>1</v>
      </c>
    </row>
    <row r="5882" spans="1:5" ht="51">
      <c r="A5882" s="362">
        <v>228819</v>
      </c>
      <c r="B5882" s="450" t="s">
        <v>7894</v>
      </c>
      <c r="C5882" s="362" t="s">
        <v>8328</v>
      </c>
      <c r="D5882" s="408"/>
      <c r="E5882" s="378">
        <v>1</v>
      </c>
    </row>
    <row r="5883" spans="1:5">
      <c r="A5883" s="362">
        <v>228820</v>
      </c>
      <c r="B5883" s="450" t="s">
        <v>7895</v>
      </c>
      <c r="C5883" s="362" t="s">
        <v>6051</v>
      </c>
      <c r="D5883" s="408"/>
      <c r="E5883" s="378">
        <v>1</v>
      </c>
    </row>
    <row r="5884" spans="1:5" ht="25.5">
      <c r="A5884" s="362">
        <v>228822</v>
      </c>
      <c r="B5884" s="450" t="s">
        <v>7695</v>
      </c>
      <c r="C5884" s="362" t="s">
        <v>7896</v>
      </c>
      <c r="D5884" s="408"/>
      <c r="E5884" s="378">
        <v>1</v>
      </c>
    </row>
    <row r="5885" spans="1:5" ht="25.5">
      <c r="A5885" s="362">
        <v>228823</v>
      </c>
      <c r="B5885" s="450" t="s">
        <v>7897</v>
      </c>
      <c r="C5885" s="362" t="s">
        <v>7898</v>
      </c>
      <c r="D5885" s="408"/>
      <c r="E5885" s="378">
        <v>1</v>
      </c>
    </row>
    <row r="5886" spans="1:5">
      <c r="A5886" s="362">
        <v>228824</v>
      </c>
      <c r="B5886" s="450" t="s">
        <v>7895</v>
      </c>
      <c r="C5886" s="362" t="s">
        <v>6051</v>
      </c>
      <c r="D5886" s="408"/>
      <c r="E5886" s="378">
        <v>1</v>
      </c>
    </row>
    <row r="5887" spans="1:5" ht="25.5">
      <c r="A5887" s="362">
        <v>228825</v>
      </c>
      <c r="B5887" s="450" t="s">
        <v>7899</v>
      </c>
      <c r="C5887" s="362" t="s">
        <v>7900</v>
      </c>
      <c r="D5887" s="408"/>
      <c r="E5887" s="378">
        <v>1</v>
      </c>
    </row>
    <row r="5888" spans="1:5">
      <c r="A5888" s="362">
        <v>228828</v>
      </c>
      <c r="B5888" s="450" t="s">
        <v>7482</v>
      </c>
      <c r="C5888" s="362" t="s">
        <v>7901</v>
      </c>
      <c r="D5888" s="408"/>
      <c r="E5888" s="378">
        <v>1</v>
      </c>
    </row>
    <row r="5889" spans="1:5">
      <c r="A5889" s="362">
        <v>228830</v>
      </c>
      <c r="B5889" s="450" t="s">
        <v>7902</v>
      </c>
      <c r="C5889" s="362" t="s">
        <v>6051</v>
      </c>
      <c r="D5889" s="408"/>
      <c r="E5889" s="378">
        <v>1</v>
      </c>
    </row>
    <row r="5890" spans="1:5" ht="25.5">
      <c r="A5890" s="362">
        <v>228833</v>
      </c>
      <c r="B5890" s="450" t="s">
        <v>6793</v>
      </c>
      <c r="C5890" s="362" t="s">
        <v>7903</v>
      </c>
      <c r="D5890" s="408"/>
      <c r="E5890" s="378">
        <v>1</v>
      </c>
    </row>
    <row r="5891" spans="1:5" ht="25.5">
      <c r="A5891" s="362">
        <v>228835</v>
      </c>
      <c r="B5891" s="450" t="s">
        <v>7695</v>
      </c>
      <c r="C5891" s="362" t="s">
        <v>7904</v>
      </c>
      <c r="D5891" s="408"/>
      <c r="E5891" s="378">
        <v>1</v>
      </c>
    </row>
    <row r="5892" spans="1:5" ht="25.5">
      <c r="A5892" s="362">
        <v>228841</v>
      </c>
      <c r="B5892" s="450" t="s">
        <v>7687</v>
      </c>
      <c r="C5892" s="362" t="s">
        <v>7905</v>
      </c>
      <c r="D5892" s="408"/>
      <c r="E5892" s="378">
        <v>1</v>
      </c>
    </row>
    <row r="5893" spans="1:5" ht="25.5">
      <c r="A5893" s="362">
        <v>228843</v>
      </c>
      <c r="B5893" s="450" t="s">
        <v>7906</v>
      </c>
      <c r="C5893" s="362" t="s">
        <v>7907</v>
      </c>
      <c r="D5893" s="408"/>
      <c r="E5893" s="378">
        <v>1</v>
      </c>
    </row>
    <row r="5894" spans="1:5">
      <c r="A5894" s="362">
        <v>228849</v>
      </c>
      <c r="B5894" s="450" t="s">
        <v>7908</v>
      </c>
      <c r="C5894" s="362" t="s">
        <v>7909</v>
      </c>
      <c r="D5894" s="408"/>
      <c r="E5894" s="378">
        <v>1</v>
      </c>
    </row>
    <row r="5895" spans="1:5">
      <c r="A5895" s="362">
        <v>228856</v>
      </c>
      <c r="B5895" s="450" t="s">
        <v>7910</v>
      </c>
      <c r="C5895" s="362" t="s">
        <v>7911</v>
      </c>
      <c r="D5895" s="408"/>
      <c r="E5895" s="378">
        <v>1</v>
      </c>
    </row>
    <row r="5896" spans="1:5" ht="25.5">
      <c r="A5896" s="362">
        <v>228885</v>
      </c>
      <c r="B5896" s="450" t="s">
        <v>7912</v>
      </c>
      <c r="C5896" s="362" t="s">
        <v>7913</v>
      </c>
      <c r="D5896" s="408"/>
      <c r="E5896" s="378">
        <v>1</v>
      </c>
    </row>
    <row r="5897" spans="1:5" ht="25.5">
      <c r="A5897" s="362">
        <v>228902</v>
      </c>
      <c r="B5897" s="450" t="s">
        <v>7914</v>
      </c>
      <c r="C5897" s="362" t="s">
        <v>7915</v>
      </c>
      <c r="D5897" s="408"/>
      <c r="E5897" s="378">
        <v>0.93</v>
      </c>
    </row>
    <row r="5898" spans="1:5" ht="25.5">
      <c r="A5898" s="362">
        <v>228903</v>
      </c>
      <c r="B5898" s="450" t="s">
        <v>7916</v>
      </c>
      <c r="C5898" s="362" t="s">
        <v>7917</v>
      </c>
      <c r="D5898" s="408"/>
      <c r="E5898" s="378">
        <v>1</v>
      </c>
    </row>
    <row r="5899" spans="1:5" ht="25.5">
      <c r="A5899" s="362">
        <v>228905</v>
      </c>
      <c r="B5899" s="450" t="s">
        <v>7918</v>
      </c>
      <c r="C5899" s="362" t="s">
        <v>7919</v>
      </c>
      <c r="D5899" s="408"/>
      <c r="E5899" s="378">
        <v>0.85</v>
      </c>
    </row>
    <row r="5900" spans="1:5" ht="25.5">
      <c r="A5900" s="362">
        <v>228907</v>
      </c>
      <c r="B5900" s="450" t="s">
        <v>7634</v>
      </c>
      <c r="C5900" s="362" t="s">
        <v>7920</v>
      </c>
      <c r="D5900" s="408"/>
      <c r="E5900" s="378">
        <v>1</v>
      </c>
    </row>
    <row r="5901" spans="1:5" ht="25.5">
      <c r="A5901" s="362">
        <v>228908</v>
      </c>
      <c r="B5901" s="450" t="s">
        <v>6508</v>
      </c>
      <c r="C5901" s="362" t="s">
        <v>7921</v>
      </c>
      <c r="D5901" s="408"/>
      <c r="E5901" s="378">
        <v>1</v>
      </c>
    </row>
    <row r="5902" spans="1:5" ht="25.5">
      <c r="A5902" s="362">
        <v>228910</v>
      </c>
      <c r="B5902" s="450" t="s">
        <v>7634</v>
      </c>
      <c r="C5902" s="362" t="s">
        <v>7922</v>
      </c>
      <c r="D5902" s="408"/>
      <c r="E5902" s="378">
        <v>1</v>
      </c>
    </row>
    <row r="5903" spans="1:5" ht="25.5">
      <c r="A5903" s="362">
        <v>228911</v>
      </c>
      <c r="B5903" s="450" t="s">
        <v>6508</v>
      </c>
      <c r="C5903" s="362" t="s">
        <v>7923</v>
      </c>
      <c r="D5903" s="408"/>
      <c r="E5903" s="378">
        <v>1</v>
      </c>
    </row>
    <row r="5904" spans="1:5" ht="25.5">
      <c r="A5904" s="362">
        <v>228914</v>
      </c>
      <c r="B5904" s="450" t="s">
        <v>7924</v>
      </c>
      <c r="C5904" s="362" t="s">
        <v>7925</v>
      </c>
      <c r="D5904" s="408"/>
      <c r="E5904" s="378">
        <v>1</v>
      </c>
    </row>
    <row r="5905" spans="1:5" ht="25.5">
      <c r="A5905" s="362">
        <v>228920</v>
      </c>
      <c r="B5905" s="450" t="s">
        <v>7926</v>
      </c>
      <c r="C5905" s="362" t="s">
        <v>7927</v>
      </c>
      <c r="D5905" s="408"/>
      <c r="E5905" s="378">
        <v>1</v>
      </c>
    </row>
    <row r="5906" spans="1:5" ht="25.5">
      <c r="A5906" s="362">
        <v>228928</v>
      </c>
      <c r="B5906" s="450" t="s">
        <v>6903</v>
      </c>
      <c r="C5906" s="362" t="s">
        <v>7928</v>
      </c>
      <c r="D5906" s="408"/>
      <c r="E5906" s="378">
        <v>1</v>
      </c>
    </row>
    <row r="5907" spans="1:5" ht="25.5">
      <c r="A5907" s="362">
        <v>228964</v>
      </c>
      <c r="B5907" s="450" t="s">
        <v>7411</v>
      </c>
      <c r="C5907" s="362" t="s">
        <v>7929</v>
      </c>
      <c r="D5907" s="408"/>
      <c r="E5907" s="378">
        <v>0.93</v>
      </c>
    </row>
    <row r="5908" spans="1:5" ht="25.5">
      <c r="A5908" s="362">
        <v>228966</v>
      </c>
      <c r="B5908" s="450" t="s">
        <v>7930</v>
      </c>
      <c r="C5908" s="362" t="s">
        <v>7931</v>
      </c>
      <c r="D5908" s="408"/>
      <c r="E5908" s="378">
        <v>1</v>
      </c>
    </row>
    <row r="5909" spans="1:5">
      <c r="A5909" s="362">
        <v>228972</v>
      </c>
      <c r="B5909" s="450" t="s">
        <v>7932</v>
      </c>
      <c r="C5909" s="362" t="s">
        <v>7933</v>
      </c>
      <c r="D5909" s="408"/>
      <c r="E5909" s="378">
        <v>1</v>
      </c>
    </row>
    <row r="5910" spans="1:5" ht="25.5">
      <c r="A5910" s="362">
        <v>228973</v>
      </c>
      <c r="B5910" s="450" t="s">
        <v>7695</v>
      </c>
      <c r="C5910" s="362" t="s">
        <v>7934</v>
      </c>
      <c r="D5910" s="408"/>
      <c r="E5910" s="378">
        <v>1</v>
      </c>
    </row>
    <row r="5911" spans="1:5">
      <c r="A5911" s="362">
        <v>228975</v>
      </c>
      <c r="B5911" s="450" t="s">
        <v>7935</v>
      </c>
      <c r="C5911" s="362" t="s">
        <v>6051</v>
      </c>
      <c r="D5911" s="408"/>
      <c r="E5911" s="378">
        <v>1</v>
      </c>
    </row>
    <row r="5912" spans="1:5" ht="25.5">
      <c r="A5912" s="362">
        <v>228976</v>
      </c>
      <c r="B5912" s="450" t="s">
        <v>7899</v>
      </c>
      <c r="C5912" s="362" t="s">
        <v>7936</v>
      </c>
      <c r="D5912" s="408"/>
      <c r="E5912" s="378">
        <v>1</v>
      </c>
    </row>
    <row r="5913" spans="1:5" ht="25.5">
      <c r="A5913" s="362">
        <v>228979</v>
      </c>
      <c r="B5913" s="450" t="s">
        <v>7897</v>
      </c>
      <c r="C5913" s="362" t="s">
        <v>7937</v>
      </c>
      <c r="D5913" s="408"/>
      <c r="E5913" s="378">
        <v>1</v>
      </c>
    </row>
    <row r="5914" spans="1:5">
      <c r="A5914" s="362">
        <v>228980</v>
      </c>
      <c r="B5914" s="450" t="s">
        <v>7938</v>
      </c>
      <c r="C5914" s="362" t="s">
        <v>6051</v>
      </c>
      <c r="D5914" s="408"/>
      <c r="E5914" s="378">
        <v>1</v>
      </c>
    </row>
    <row r="5915" spans="1:5" ht="25.5">
      <c r="A5915" s="362">
        <v>228981</v>
      </c>
      <c r="B5915" s="450" t="s">
        <v>7939</v>
      </c>
      <c r="C5915" s="362" t="s">
        <v>7940</v>
      </c>
      <c r="D5915" s="408"/>
      <c r="E5915" s="378">
        <v>1</v>
      </c>
    </row>
    <row r="5916" spans="1:5">
      <c r="A5916" s="362">
        <v>228982</v>
      </c>
      <c r="B5916" s="450" t="s">
        <v>7941</v>
      </c>
      <c r="C5916" s="362" t="s">
        <v>6051</v>
      </c>
      <c r="D5916" s="408"/>
      <c r="E5916" s="378">
        <v>1</v>
      </c>
    </row>
    <row r="5917" spans="1:5">
      <c r="A5917" s="362">
        <v>228983</v>
      </c>
      <c r="B5917" s="450" t="s">
        <v>7941</v>
      </c>
      <c r="C5917" s="362" t="s">
        <v>6051</v>
      </c>
      <c r="D5917" s="408"/>
      <c r="E5917" s="378">
        <v>1</v>
      </c>
    </row>
    <row r="5918" spans="1:5">
      <c r="A5918" s="362">
        <v>228984</v>
      </c>
      <c r="B5918" s="450" t="s">
        <v>7942</v>
      </c>
      <c r="C5918" s="362" t="s">
        <v>6051</v>
      </c>
      <c r="D5918" s="408"/>
      <c r="E5918" s="378">
        <v>1</v>
      </c>
    </row>
    <row r="5919" spans="1:5">
      <c r="A5919" s="362">
        <v>228985</v>
      </c>
      <c r="B5919" s="450" t="s">
        <v>7943</v>
      </c>
      <c r="C5919" s="362" t="s">
        <v>6051</v>
      </c>
      <c r="D5919" s="408"/>
      <c r="E5919" s="378">
        <v>1</v>
      </c>
    </row>
    <row r="5920" spans="1:5" ht="25.5">
      <c r="A5920" s="362">
        <v>228987</v>
      </c>
      <c r="B5920" s="450" t="s">
        <v>7944</v>
      </c>
      <c r="C5920" s="362" t="s">
        <v>7945</v>
      </c>
      <c r="D5920" s="408"/>
      <c r="E5920" s="378">
        <v>1</v>
      </c>
    </row>
    <row r="5921" spans="1:5">
      <c r="A5921" s="362">
        <v>228988</v>
      </c>
      <c r="B5921" s="450" t="s">
        <v>7946</v>
      </c>
      <c r="C5921" s="362" t="s">
        <v>6051</v>
      </c>
      <c r="D5921" s="408"/>
      <c r="E5921" s="378">
        <v>1</v>
      </c>
    </row>
    <row r="5922" spans="1:5">
      <c r="A5922" s="362">
        <v>228989</v>
      </c>
      <c r="B5922" s="450" t="s">
        <v>7947</v>
      </c>
      <c r="C5922" s="362" t="s">
        <v>6051</v>
      </c>
      <c r="D5922" s="408"/>
      <c r="E5922" s="378">
        <v>1</v>
      </c>
    </row>
    <row r="5923" spans="1:5">
      <c r="A5923" s="362">
        <v>228990</v>
      </c>
      <c r="B5923" s="450" t="s">
        <v>7948</v>
      </c>
      <c r="C5923" s="362" t="s">
        <v>6051</v>
      </c>
      <c r="D5923" s="408"/>
      <c r="E5923" s="378">
        <v>1</v>
      </c>
    </row>
    <row r="5924" spans="1:5" ht="38.25">
      <c r="A5924" s="362">
        <v>228992</v>
      </c>
      <c r="B5924" s="450" t="s">
        <v>7949</v>
      </c>
      <c r="C5924" s="362" t="s">
        <v>7950</v>
      </c>
      <c r="D5924" s="408"/>
      <c r="E5924" s="378">
        <v>1</v>
      </c>
    </row>
    <row r="5925" spans="1:5" ht="25.5">
      <c r="A5925" s="362">
        <v>229012</v>
      </c>
      <c r="B5925" s="450" t="s">
        <v>7951</v>
      </c>
      <c r="C5925" s="362" t="s">
        <v>7952</v>
      </c>
      <c r="D5925" s="408"/>
      <c r="E5925" s="378">
        <v>1</v>
      </c>
    </row>
    <row r="5926" spans="1:5">
      <c r="A5926" s="362">
        <v>229013</v>
      </c>
      <c r="B5926" s="450" t="s">
        <v>7953</v>
      </c>
      <c r="C5926" s="362" t="s">
        <v>7954</v>
      </c>
      <c r="D5926" s="408"/>
      <c r="E5926" s="378">
        <v>1</v>
      </c>
    </row>
    <row r="5927" spans="1:5">
      <c r="A5927" s="362">
        <v>229019</v>
      </c>
      <c r="B5927" s="450" t="s">
        <v>7955</v>
      </c>
      <c r="C5927" s="362" t="s">
        <v>7956</v>
      </c>
      <c r="D5927" s="408"/>
      <c r="E5927" s="378">
        <v>1</v>
      </c>
    </row>
    <row r="5928" spans="1:5" ht="38.25">
      <c r="A5928" s="362">
        <v>229088</v>
      </c>
      <c r="B5928" s="450" t="s">
        <v>7957</v>
      </c>
      <c r="C5928" s="362" t="s">
        <v>7958</v>
      </c>
      <c r="D5928" s="408"/>
      <c r="E5928" s="378">
        <v>1</v>
      </c>
    </row>
    <row r="5929" spans="1:5" ht="51">
      <c r="A5929" s="362">
        <v>229100</v>
      </c>
      <c r="B5929" s="450" t="s">
        <v>7959</v>
      </c>
      <c r="C5929" s="362" t="s">
        <v>8329</v>
      </c>
      <c r="D5929" s="408"/>
      <c r="E5929" s="378">
        <v>1</v>
      </c>
    </row>
    <row r="5930" spans="1:5" ht="25.5">
      <c r="A5930" s="362">
        <v>229103</v>
      </c>
      <c r="B5930" s="450" t="s">
        <v>7960</v>
      </c>
      <c r="C5930" s="362" t="s">
        <v>7961</v>
      </c>
      <c r="D5930" s="408"/>
      <c r="E5930" s="378">
        <v>1</v>
      </c>
    </row>
    <row r="5931" spans="1:5" ht="51">
      <c r="A5931" s="362">
        <v>229122</v>
      </c>
      <c r="B5931" s="450" t="s">
        <v>7962</v>
      </c>
      <c r="C5931" s="362" t="s">
        <v>7963</v>
      </c>
      <c r="D5931" s="408"/>
      <c r="E5931" s="378">
        <v>1</v>
      </c>
    </row>
    <row r="5932" spans="1:5">
      <c r="A5932" s="362">
        <v>229139</v>
      </c>
      <c r="B5932" s="450" t="s">
        <v>7964</v>
      </c>
      <c r="C5932" s="362" t="s">
        <v>6051</v>
      </c>
      <c r="D5932" s="408"/>
      <c r="E5932" s="378">
        <v>1</v>
      </c>
    </row>
    <row r="5933" spans="1:5">
      <c r="A5933" s="362">
        <v>229140</v>
      </c>
      <c r="B5933" s="450" t="s">
        <v>7946</v>
      </c>
      <c r="C5933" s="362" t="s">
        <v>6051</v>
      </c>
      <c r="D5933" s="408"/>
      <c r="E5933" s="378">
        <v>1</v>
      </c>
    </row>
    <row r="5934" spans="1:5" ht="25.5">
      <c r="A5934" s="362">
        <v>229149</v>
      </c>
      <c r="B5934" s="450" t="s">
        <v>7965</v>
      </c>
      <c r="C5934" s="362" t="s">
        <v>7966</v>
      </c>
      <c r="D5934" s="408"/>
      <c r="E5934" s="378">
        <v>1</v>
      </c>
    </row>
    <row r="5935" spans="1:5">
      <c r="A5935" s="362">
        <v>229160</v>
      </c>
      <c r="B5935" s="450" t="s">
        <v>7967</v>
      </c>
      <c r="C5935" s="362" t="s">
        <v>6051</v>
      </c>
      <c r="D5935" s="408"/>
      <c r="E5935" s="378">
        <v>1</v>
      </c>
    </row>
    <row r="5936" spans="1:5" ht="25.5">
      <c r="A5936" s="362">
        <v>229162</v>
      </c>
      <c r="B5936" s="450" t="s">
        <v>7899</v>
      </c>
      <c r="C5936" s="362" t="s">
        <v>7968</v>
      </c>
      <c r="D5936" s="408"/>
      <c r="E5936" s="378">
        <v>1</v>
      </c>
    </row>
    <row r="5937" spans="1:5" ht="25.5">
      <c r="A5937" s="362">
        <v>229203</v>
      </c>
      <c r="B5937" s="450" t="s">
        <v>7969</v>
      </c>
      <c r="C5937" s="362" t="s">
        <v>7970</v>
      </c>
      <c r="D5937" s="408"/>
      <c r="E5937" s="378">
        <v>1</v>
      </c>
    </row>
    <row r="5938" spans="1:5">
      <c r="A5938" s="362">
        <v>229205</v>
      </c>
      <c r="B5938" s="450" t="s">
        <v>7946</v>
      </c>
      <c r="C5938" s="362" t="s">
        <v>6051</v>
      </c>
      <c r="D5938" s="408"/>
      <c r="E5938" s="378">
        <v>1</v>
      </c>
    </row>
    <row r="5939" spans="1:5" ht="25.5">
      <c r="A5939" s="362">
        <v>229206</v>
      </c>
      <c r="B5939" s="450" t="s">
        <v>7971</v>
      </c>
      <c r="C5939" s="362" t="s">
        <v>7972</v>
      </c>
      <c r="D5939" s="408"/>
      <c r="E5939" s="378">
        <v>1</v>
      </c>
    </row>
    <row r="5940" spans="1:5">
      <c r="A5940" s="362">
        <v>229207</v>
      </c>
      <c r="B5940" s="450" t="s">
        <v>7973</v>
      </c>
      <c r="C5940" s="362" t="s">
        <v>6051</v>
      </c>
      <c r="D5940" s="408"/>
      <c r="E5940" s="378">
        <v>1</v>
      </c>
    </row>
    <row r="5941" spans="1:5" ht="25.5">
      <c r="A5941" s="362">
        <v>229211</v>
      </c>
      <c r="B5941" s="450" t="s">
        <v>7974</v>
      </c>
      <c r="C5941" s="362" t="s">
        <v>7975</v>
      </c>
      <c r="D5941" s="408"/>
      <c r="E5941" s="378">
        <v>0.93</v>
      </c>
    </row>
    <row r="5942" spans="1:5" ht="51">
      <c r="A5942" s="362">
        <v>229241</v>
      </c>
      <c r="B5942" s="450" t="s">
        <v>7793</v>
      </c>
      <c r="C5942" s="362" t="s">
        <v>7976</v>
      </c>
      <c r="D5942" s="408"/>
      <c r="E5942" s="378">
        <v>1</v>
      </c>
    </row>
    <row r="5943" spans="1:5" ht="51">
      <c r="A5943" s="362">
        <v>229262</v>
      </c>
      <c r="B5943" s="450" t="s">
        <v>7977</v>
      </c>
      <c r="C5943" s="362" t="s">
        <v>8330</v>
      </c>
      <c r="D5943" s="408"/>
      <c r="E5943" s="378">
        <v>1</v>
      </c>
    </row>
    <row r="5944" spans="1:5" ht="38.25">
      <c r="A5944" s="362">
        <v>229313</v>
      </c>
      <c r="B5944" s="450" t="s">
        <v>7978</v>
      </c>
      <c r="C5944" s="362" t="s">
        <v>7979</v>
      </c>
      <c r="D5944" s="408"/>
      <c r="E5944" s="378">
        <v>1</v>
      </c>
    </row>
    <row r="5945" spans="1:5" ht="25.5">
      <c r="A5945" s="362">
        <v>229383</v>
      </c>
      <c r="B5945" s="450" t="s">
        <v>7980</v>
      </c>
      <c r="C5945" s="362" t="s">
        <v>7981</v>
      </c>
      <c r="D5945" s="408"/>
      <c r="E5945" s="378">
        <v>1</v>
      </c>
    </row>
    <row r="5946" spans="1:5">
      <c r="A5946" s="362">
        <v>229384</v>
      </c>
      <c r="B5946" s="450" t="s">
        <v>7982</v>
      </c>
      <c r="C5946" s="362" t="s">
        <v>6051</v>
      </c>
      <c r="D5946" s="408"/>
      <c r="E5946" s="378">
        <v>1</v>
      </c>
    </row>
    <row r="5947" spans="1:5" ht="25.5">
      <c r="A5947" s="362">
        <v>229385</v>
      </c>
      <c r="B5947" s="450" t="s">
        <v>7983</v>
      </c>
      <c r="C5947" s="362" t="s">
        <v>7984</v>
      </c>
      <c r="D5947" s="408"/>
      <c r="E5947" s="378">
        <v>1</v>
      </c>
    </row>
    <row r="5948" spans="1:5">
      <c r="A5948" s="362">
        <v>229386</v>
      </c>
      <c r="B5948" s="450" t="s">
        <v>7982</v>
      </c>
      <c r="C5948" s="362" t="s">
        <v>6051</v>
      </c>
      <c r="D5948" s="408"/>
      <c r="E5948" s="378">
        <v>1</v>
      </c>
    </row>
    <row r="5949" spans="1:5">
      <c r="A5949" s="362">
        <v>229389</v>
      </c>
      <c r="B5949" s="450" t="s">
        <v>7982</v>
      </c>
      <c r="C5949" s="362" t="s">
        <v>6051</v>
      </c>
      <c r="D5949" s="408"/>
      <c r="E5949" s="378">
        <v>1</v>
      </c>
    </row>
    <row r="5950" spans="1:5" ht="25.5">
      <c r="A5950" s="362">
        <v>229390</v>
      </c>
      <c r="B5950" s="450" t="s">
        <v>7983</v>
      </c>
      <c r="C5950" s="362" t="s">
        <v>7985</v>
      </c>
      <c r="D5950" s="408"/>
      <c r="E5950" s="378">
        <v>1</v>
      </c>
    </row>
    <row r="5951" spans="1:5">
      <c r="A5951" s="362">
        <v>229391</v>
      </c>
      <c r="B5951" s="450" t="s">
        <v>7982</v>
      </c>
      <c r="C5951" s="362" t="s">
        <v>6051</v>
      </c>
      <c r="D5951" s="408"/>
      <c r="E5951" s="378">
        <v>1</v>
      </c>
    </row>
    <row r="5952" spans="1:5" ht="25.5">
      <c r="A5952" s="362">
        <v>229392</v>
      </c>
      <c r="B5952" s="450" t="s">
        <v>7980</v>
      </c>
      <c r="C5952" s="362" t="s">
        <v>7986</v>
      </c>
      <c r="D5952" s="408"/>
      <c r="E5952" s="378">
        <v>1</v>
      </c>
    </row>
    <row r="5953" spans="1:5">
      <c r="A5953" s="362">
        <v>229393</v>
      </c>
      <c r="B5953" s="450" t="s">
        <v>7982</v>
      </c>
      <c r="C5953" s="362" t="s">
        <v>6051</v>
      </c>
      <c r="D5953" s="408"/>
      <c r="E5953" s="378">
        <v>1</v>
      </c>
    </row>
    <row r="5954" spans="1:5" ht="25.5">
      <c r="A5954" s="362">
        <v>229394</v>
      </c>
      <c r="B5954" s="450" t="s">
        <v>7983</v>
      </c>
      <c r="C5954" s="362" t="s">
        <v>7987</v>
      </c>
      <c r="D5954" s="408"/>
      <c r="E5954" s="378">
        <v>1</v>
      </c>
    </row>
    <row r="5955" spans="1:5">
      <c r="A5955" s="362">
        <v>229396</v>
      </c>
      <c r="B5955" s="450" t="s">
        <v>7982</v>
      </c>
      <c r="C5955" s="362" t="s">
        <v>6051</v>
      </c>
      <c r="D5955" s="408"/>
      <c r="E5955" s="378">
        <v>1</v>
      </c>
    </row>
    <row r="5956" spans="1:5">
      <c r="A5956" s="362">
        <v>229397</v>
      </c>
      <c r="B5956" s="450" t="s">
        <v>7982</v>
      </c>
      <c r="C5956" s="362" t="s">
        <v>6051</v>
      </c>
      <c r="D5956" s="408"/>
      <c r="E5956" s="378">
        <v>1</v>
      </c>
    </row>
    <row r="5957" spans="1:5">
      <c r="A5957" s="362">
        <v>229398</v>
      </c>
      <c r="B5957" s="450" t="s">
        <v>7982</v>
      </c>
      <c r="C5957" s="362" t="s">
        <v>6051</v>
      </c>
      <c r="D5957" s="408"/>
      <c r="E5957" s="378">
        <v>1</v>
      </c>
    </row>
    <row r="5958" spans="1:5" ht="25.5">
      <c r="A5958" s="362">
        <v>229399</v>
      </c>
      <c r="B5958" s="450" t="s">
        <v>7983</v>
      </c>
      <c r="C5958" s="362" t="s">
        <v>7988</v>
      </c>
      <c r="D5958" s="408"/>
      <c r="E5958" s="378">
        <v>1</v>
      </c>
    </row>
    <row r="5959" spans="1:5">
      <c r="A5959" s="362">
        <v>229401</v>
      </c>
      <c r="B5959" s="450" t="s">
        <v>7982</v>
      </c>
      <c r="C5959" s="362" t="s">
        <v>6051</v>
      </c>
      <c r="D5959" s="408"/>
      <c r="E5959" s="378">
        <v>1</v>
      </c>
    </row>
    <row r="5960" spans="1:5">
      <c r="A5960" s="362">
        <v>229403</v>
      </c>
      <c r="B5960" s="450" t="s">
        <v>7982</v>
      </c>
      <c r="C5960" s="362" t="s">
        <v>6051</v>
      </c>
      <c r="D5960" s="408"/>
      <c r="E5960" s="378">
        <v>1</v>
      </c>
    </row>
    <row r="5961" spans="1:5">
      <c r="A5961" s="362">
        <v>229405</v>
      </c>
      <c r="B5961" s="450" t="s">
        <v>7982</v>
      </c>
      <c r="C5961" s="362" t="s">
        <v>6051</v>
      </c>
      <c r="D5961" s="408"/>
      <c r="E5961" s="378">
        <v>1</v>
      </c>
    </row>
    <row r="5962" spans="1:5">
      <c r="A5962" s="362">
        <v>229406</v>
      </c>
      <c r="B5962" s="450" t="s">
        <v>7982</v>
      </c>
      <c r="C5962" s="362" t="s">
        <v>6051</v>
      </c>
      <c r="D5962" s="408"/>
      <c r="E5962" s="378">
        <v>1</v>
      </c>
    </row>
    <row r="5963" spans="1:5">
      <c r="A5963" s="362">
        <v>229407</v>
      </c>
      <c r="B5963" s="450" t="s">
        <v>7982</v>
      </c>
      <c r="C5963" s="362" t="s">
        <v>6051</v>
      </c>
      <c r="D5963" s="408"/>
      <c r="E5963" s="378">
        <v>1</v>
      </c>
    </row>
    <row r="5964" spans="1:5" ht="25.5">
      <c r="A5964" s="362">
        <v>229408</v>
      </c>
      <c r="B5964" s="450" t="s">
        <v>7983</v>
      </c>
      <c r="C5964" s="362" t="s">
        <v>7989</v>
      </c>
      <c r="D5964" s="408"/>
      <c r="E5964" s="378">
        <v>0.93</v>
      </c>
    </row>
    <row r="5965" spans="1:5">
      <c r="A5965" s="362">
        <v>229410</v>
      </c>
      <c r="B5965" s="450" t="s">
        <v>7982</v>
      </c>
      <c r="C5965" s="362" t="s">
        <v>6051</v>
      </c>
      <c r="D5965" s="408"/>
      <c r="E5965" s="378">
        <v>1</v>
      </c>
    </row>
    <row r="5966" spans="1:5">
      <c r="A5966" s="362">
        <v>229411</v>
      </c>
      <c r="B5966" s="450" t="s">
        <v>7982</v>
      </c>
      <c r="C5966" s="362" t="s">
        <v>6051</v>
      </c>
      <c r="D5966" s="408"/>
      <c r="E5966" s="378">
        <v>1</v>
      </c>
    </row>
    <row r="5967" spans="1:5">
      <c r="A5967" s="362">
        <v>229412</v>
      </c>
      <c r="B5967" s="450" t="s">
        <v>7982</v>
      </c>
      <c r="C5967" s="362" t="s">
        <v>6051</v>
      </c>
      <c r="D5967" s="408"/>
      <c r="E5967" s="378">
        <v>1</v>
      </c>
    </row>
    <row r="5968" spans="1:5">
      <c r="A5968" s="362">
        <v>229413</v>
      </c>
      <c r="B5968" s="450" t="s">
        <v>7990</v>
      </c>
      <c r="C5968" s="362" t="s">
        <v>6051</v>
      </c>
      <c r="D5968" s="408"/>
      <c r="E5968" s="378">
        <v>1</v>
      </c>
    </row>
    <row r="5969" spans="1:5">
      <c r="A5969" s="362">
        <v>229414</v>
      </c>
      <c r="B5969" s="450" t="s">
        <v>7982</v>
      </c>
      <c r="C5969" s="362" t="s">
        <v>6051</v>
      </c>
      <c r="D5969" s="408"/>
      <c r="E5969" s="378">
        <v>1</v>
      </c>
    </row>
    <row r="5970" spans="1:5">
      <c r="A5970" s="362">
        <v>229415</v>
      </c>
      <c r="B5970" s="450" t="s">
        <v>7982</v>
      </c>
      <c r="C5970" s="362" t="s">
        <v>6051</v>
      </c>
      <c r="D5970" s="408"/>
      <c r="E5970" s="378">
        <v>1</v>
      </c>
    </row>
    <row r="5971" spans="1:5">
      <c r="A5971" s="362">
        <v>229416</v>
      </c>
      <c r="B5971" s="450" t="s">
        <v>7982</v>
      </c>
      <c r="C5971" s="362" t="s">
        <v>6051</v>
      </c>
      <c r="D5971" s="408"/>
      <c r="E5971" s="378">
        <v>1</v>
      </c>
    </row>
    <row r="5972" spans="1:5">
      <c r="A5972" s="362">
        <v>229417</v>
      </c>
      <c r="B5972" s="450" t="s">
        <v>7990</v>
      </c>
      <c r="C5972" s="362" t="s">
        <v>6051</v>
      </c>
      <c r="D5972" s="408"/>
      <c r="E5972" s="378">
        <v>1</v>
      </c>
    </row>
    <row r="5973" spans="1:5">
      <c r="A5973" s="362">
        <v>229418</v>
      </c>
      <c r="B5973" s="450" t="s">
        <v>7982</v>
      </c>
      <c r="C5973" s="362" t="s">
        <v>6051</v>
      </c>
      <c r="D5973" s="408"/>
      <c r="E5973" s="378">
        <v>1</v>
      </c>
    </row>
    <row r="5974" spans="1:5">
      <c r="A5974" s="362">
        <v>229419</v>
      </c>
      <c r="B5974" s="450" t="s">
        <v>7982</v>
      </c>
      <c r="C5974" s="362" t="s">
        <v>6051</v>
      </c>
      <c r="D5974" s="408"/>
      <c r="E5974" s="378">
        <v>1</v>
      </c>
    </row>
    <row r="5975" spans="1:5">
      <c r="A5975" s="362">
        <v>229422</v>
      </c>
      <c r="B5975" s="450" t="s">
        <v>7982</v>
      </c>
      <c r="C5975" s="362" t="s">
        <v>6051</v>
      </c>
      <c r="D5975" s="408"/>
      <c r="E5975" s="378">
        <v>1</v>
      </c>
    </row>
    <row r="5976" spans="1:5" ht="25.5">
      <c r="A5976" s="362">
        <v>229479</v>
      </c>
      <c r="B5976" s="450" t="s">
        <v>7991</v>
      </c>
      <c r="C5976" s="362" t="s">
        <v>7992</v>
      </c>
      <c r="D5976" s="408"/>
      <c r="E5976" s="378">
        <v>1</v>
      </c>
    </row>
    <row r="5977" spans="1:5" ht="25.5">
      <c r="A5977" s="362">
        <v>229482</v>
      </c>
      <c r="B5977" s="450" t="s">
        <v>7993</v>
      </c>
      <c r="C5977" s="362" t="s">
        <v>7994</v>
      </c>
      <c r="D5977" s="408"/>
      <c r="E5977" s="378">
        <v>1</v>
      </c>
    </row>
    <row r="5978" spans="1:5" ht="25.5">
      <c r="A5978" s="362">
        <v>229486</v>
      </c>
      <c r="B5978" s="450" t="s">
        <v>7995</v>
      </c>
      <c r="C5978" s="362" t="s">
        <v>7996</v>
      </c>
      <c r="D5978" s="408"/>
      <c r="E5978" s="378">
        <v>1</v>
      </c>
    </row>
    <row r="5979" spans="1:5" ht="25.5">
      <c r="A5979" s="362">
        <v>229503</v>
      </c>
      <c r="B5979" s="450" t="s">
        <v>7997</v>
      </c>
      <c r="C5979" s="362" t="s">
        <v>7998</v>
      </c>
      <c r="D5979" s="408"/>
      <c r="E5979" s="378">
        <v>1</v>
      </c>
    </row>
    <row r="5980" spans="1:5">
      <c r="A5980" s="362">
        <v>229504</v>
      </c>
      <c r="B5980" s="450" t="s">
        <v>7999</v>
      </c>
      <c r="C5980" s="362" t="s">
        <v>8000</v>
      </c>
      <c r="D5980" s="408"/>
      <c r="E5980" s="378">
        <v>1</v>
      </c>
    </row>
    <row r="5981" spans="1:5" ht="51">
      <c r="A5981" s="362">
        <v>229521</v>
      </c>
      <c r="B5981" s="450" t="s">
        <v>8001</v>
      </c>
      <c r="C5981" s="362" t="s">
        <v>8002</v>
      </c>
      <c r="D5981" s="408"/>
      <c r="E5981" s="378">
        <v>0.93</v>
      </c>
    </row>
    <row r="5982" spans="1:5">
      <c r="A5982" s="362">
        <v>229539</v>
      </c>
      <c r="B5982" s="450" t="s">
        <v>7687</v>
      </c>
      <c r="C5982" s="362" t="s">
        <v>8003</v>
      </c>
      <c r="D5982" s="408"/>
      <c r="E5982" s="378">
        <v>1</v>
      </c>
    </row>
    <row r="5983" spans="1:5" ht="33" customHeight="1">
      <c r="A5983" s="362">
        <v>229541</v>
      </c>
      <c r="B5983" s="450" t="s">
        <v>8004</v>
      </c>
      <c r="C5983" s="362" t="s">
        <v>8005</v>
      </c>
      <c r="D5983" s="408"/>
      <c r="E5983" s="378">
        <v>1</v>
      </c>
    </row>
    <row r="5984" spans="1:5" ht="25.5">
      <c r="A5984" s="362">
        <v>229584</v>
      </c>
      <c r="B5984" s="450" t="s">
        <v>7983</v>
      </c>
      <c r="C5984" s="362" t="s">
        <v>8006</v>
      </c>
      <c r="D5984" s="408"/>
      <c r="E5984" s="378">
        <v>1</v>
      </c>
    </row>
    <row r="5985" spans="1:5" ht="25.5">
      <c r="A5985" s="362">
        <v>229596</v>
      </c>
      <c r="B5985" s="450" t="s">
        <v>8007</v>
      </c>
      <c r="C5985" s="362" t="s">
        <v>8008</v>
      </c>
      <c r="D5985" s="408"/>
      <c r="E5985" s="378">
        <v>0.93</v>
      </c>
    </row>
    <row r="5986" spans="1:5" ht="25.5">
      <c r="A5986" s="362">
        <v>229658</v>
      </c>
      <c r="B5986" s="450" t="s">
        <v>8009</v>
      </c>
      <c r="C5986" s="362" t="s">
        <v>8010</v>
      </c>
      <c r="D5986" s="408"/>
      <c r="E5986" s="378">
        <v>1</v>
      </c>
    </row>
    <row r="5987" spans="1:5">
      <c r="A5987" s="362">
        <v>229700</v>
      </c>
      <c r="B5987" s="450" t="s">
        <v>8011</v>
      </c>
      <c r="C5987" s="362" t="s">
        <v>6051</v>
      </c>
      <c r="D5987" s="408"/>
      <c r="E5987" s="378">
        <v>1</v>
      </c>
    </row>
    <row r="5988" spans="1:5" ht="25.5">
      <c r="A5988" s="362">
        <v>229701</v>
      </c>
      <c r="B5988" s="450" t="s">
        <v>8012</v>
      </c>
      <c r="C5988" s="362" t="s">
        <v>8013</v>
      </c>
      <c r="D5988" s="408"/>
      <c r="E5988" s="378">
        <v>1</v>
      </c>
    </row>
    <row r="5989" spans="1:5">
      <c r="A5989" s="362">
        <v>229702</v>
      </c>
      <c r="B5989" s="450" t="s">
        <v>8011</v>
      </c>
      <c r="C5989" s="362" t="s">
        <v>6051</v>
      </c>
      <c r="D5989" s="408"/>
      <c r="E5989" s="378">
        <v>1</v>
      </c>
    </row>
    <row r="5990" spans="1:5" ht="25.5">
      <c r="A5990" s="362">
        <v>229704</v>
      </c>
      <c r="B5990" s="450" t="s">
        <v>8014</v>
      </c>
      <c r="C5990" s="362" t="s">
        <v>8015</v>
      </c>
      <c r="D5990" s="408"/>
      <c r="E5990" s="378">
        <v>1</v>
      </c>
    </row>
    <row r="5991" spans="1:5" ht="25.5">
      <c r="A5991" s="362">
        <v>229705</v>
      </c>
      <c r="B5991" s="450" t="s">
        <v>8014</v>
      </c>
      <c r="C5991" s="362" t="s">
        <v>8016</v>
      </c>
      <c r="D5991" s="408"/>
      <c r="E5991" s="378">
        <v>1</v>
      </c>
    </row>
    <row r="5992" spans="1:5" ht="25.5">
      <c r="A5992" s="362">
        <v>229707</v>
      </c>
      <c r="B5992" s="450" t="s">
        <v>8012</v>
      </c>
      <c r="C5992" s="362" t="s">
        <v>8017</v>
      </c>
      <c r="D5992" s="408"/>
      <c r="E5992" s="378">
        <v>1</v>
      </c>
    </row>
    <row r="5993" spans="1:5">
      <c r="A5993" s="362">
        <v>229708</v>
      </c>
      <c r="B5993" s="450" t="s">
        <v>8011</v>
      </c>
      <c r="C5993" s="362" t="s">
        <v>6051</v>
      </c>
      <c r="D5993" s="408"/>
      <c r="E5993" s="378">
        <v>1</v>
      </c>
    </row>
    <row r="5994" spans="1:5" ht="25.5">
      <c r="A5994" s="362">
        <v>229709</v>
      </c>
      <c r="B5994" s="450" t="s">
        <v>8014</v>
      </c>
      <c r="C5994" s="362" t="s">
        <v>8018</v>
      </c>
      <c r="D5994" s="408"/>
      <c r="E5994" s="378">
        <v>1</v>
      </c>
    </row>
    <row r="5995" spans="1:5">
      <c r="A5995" s="362">
        <v>229710</v>
      </c>
      <c r="B5995" s="450" t="s">
        <v>8011</v>
      </c>
      <c r="C5995" s="362" t="s">
        <v>6051</v>
      </c>
      <c r="D5995" s="408"/>
      <c r="E5995" s="378">
        <v>1</v>
      </c>
    </row>
    <row r="5996" spans="1:5">
      <c r="A5996" s="362">
        <v>229711</v>
      </c>
      <c r="B5996" s="450" t="s">
        <v>8011</v>
      </c>
      <c r="C5996" s="362" t="s">
        <v>6051</v>
      </c>
      <c r="D5996" s="408"/>
      <c r="E5996" s="378">
        <v>1</v>
      </c>
    </row>
    <row r="5997" spans="1:5">
      <c r="A5997" s="362">
        <v>229712</v>
      </c>
      <c r="B5997" s="450" t="s">
        <v>8011</v>
      </c>
      <c r="C5997" s="362" t="s">
        <v>6051</v>
      </c>
      <c r="D5997" s="408"/>
      <c r="E5997" s="378">
        <v>1</v>
      </c>
    </row>
    <row r="5998" spans="1:5" ht="25.5">
      <c r="A5998" s="362">
        <v>229713</v>
      </c>
      <c r="B5998" s="450" t="s">
        <v>8019</v>
      </c>
      <c r="C5998" s="362" t="s">
        <v>8020</v>
      </c>
      <c r="D5998" s="408"/>
      <c r="E5998" s="378">
        <v>1</v>
      </c>
    </row>
    <row r="5999" spans="1:5">
      <c r="A5999" s="362">
        <v>229714</v>
      </c>
      <c r="B5999" s="450" t="s">
        <v>8011</v>
      </c>
      <c r="C5999" s="362" t="s">
        <v>6051</v>
      </c>
      <c r="D5999" s="408"/>
      <c r="E5999" s="378">
        <v>1</v>
      </c>
    </row>
    <row r="6000" spans="1:5">
      <c r="A6000" s="362">
        <v>229715</v>
      </c>
      <c r="B6000" s="450" t="s">
        <v>8011</v>
      </c>
      <c r="C6000" s="362" t="s">
        <v>6051</v>
      </c>
      <c r="D6000" s="408"/>
      <c r="E6000" s="378">
        <v>1</v>
      </c>
    </row>
    <row r="6001" spans="1:5">
      <c r="A6001" s="362">
        <v>229717</v>
      </c>
      <c r="B6001" s="450" t="s">
        <v>8011</v>
      </c>
      <c r="C6001" s="362" t="s">
        <v>6051</v>
      </c>
      <c r="D6001" s="408"/>
      <c r="E6001" s="378">
        <v>1</v>
      </c>
    </row>
    <row r="6002" spans="1:5">
      <c r="A6002" s="362">
        <v>229718</v>
      </c>
      <c r="B6002" s="450" t="s">
        <v>8011</v>
      </c>
      <c r="C6002" s="362" t="s">
        <v>6051</v>
      </c>
      <c r="D6002" s="408"/>
      <c r="E6002" s="378">
        <v>1</v>
      </c>
    </row>
    <row r="6003" spans="1:5">
      <c r="A6003" s="362">
        <v>229720</v>
      </c>
      <c r="B6003" s="450" t="s">
        <v>8021</v>
      </c>
      <c r="C6003" s="362" t="s">
        <v>6051</v>
      </c>
      <c r="D6003" s="408"/>
      <c r="E6003" s="378">
        <v>1</v>
      </c>
    </row>
    <row r="6004" spans="1:5" ht="25.5">
      <c r="A6004" s="362">
        <v>229721</v>
      </c>
      <c r="B6004" s="450" t="s">
        <v>8014</v>
      </c>
      <c r="C6004" s="362" t="s">
        <v>8022</v>
      </c>
      <c r="D6004" s="408"/>
      <c r="E6004" s="378">
        <v>1</v>
      </c>
    </row>
    <row r="6005" spans="1:5">
      <c r="A6005" s="362">
        <v>229722</v>
      </c>
      <c r="B6005" s="450" t="s">
        <v>8021</v>
      </c>
      <c r="C6005" s="362" t="s">
        <v>6051</v>
      </c>
      <c r="D6005" s="408"/>
      <c r="E6005" s="378">
        <v>1</v>
      </c>
    </row>
    <row r="6006" spans="1:5">
      <c r="A6006" s="362">
        <v>229723</v>
      </c>
      <c r="B6006" s="450" t="s">
        <v>8011</v>
      </c>
      <c r="C6006" s="362" t="s">
        <v>6051</v>
      </c>
      <c r="D6006" s="408"/>
      <c r="E6006" s="378">
        <v>1</v>
      </c>
    </row>
    <row r="6007" spans="1:5">
      <c r="A6007" s="362">
        <v>229725</v>
      </c>
      <c r="B6007" s="450" t="s">
        <v>8011</v>
      </c>
      <c r="C6007" s="362" t="s">
        <v>6051</v>
      </c>
      <c r="D6007" s="408"/>
      <c r="E6007" s="378">
        <v>1</v>
      </c>
    </row>
    <row r="6008" spans="1:5">
      <c r="A6008" s="362">
        <v>229726</v>
      </c>
      <c r="B6008" s="450" t="s">
        <v>8011</v>
      </c>
      <c r="C6008" s="362" t="s">
        <v>6051</v>
      </c>
      <c r="D6008" s="408"/>
      <c r="E6008" s="378">
        <v>1</v>
      </c>
    </row>
    <row r="6009" spans="1:5">
      <c r="A6009" s="362">
        <v>229756</v>
      </c>
      <c r="B6009" s="450" t="s">
        <v>8023</v>
      </c>
      <c r="C6009" s="362" t="s">
        <v>6051</v>
      </c>
      <c r="D6009" s="408"/>
      <c r="E6009" s="378">
        <v>1</v>
      </c>
    </row>
    <row r="6010" spans="1:5" ht="38.25">
      <c r="A6010" s="362">
        <v>229764</v>
      </c>
      <c r="B6010" s="450" t="s">
        <v>8024</v>
      </c>
      <c r="C6010" s="362" t="s">
        <v>8025</v>
      </c>
      <c r="D6010" s="408"/>
      <c r="E6010" s="378">
        <v>1</v>
      </c>
    </row>
    <row r="6011" spans="1:5">
      <c r="A6011" s="362">
        <v>229767</v>
      </c>
      <c r="B6011" s="450" t="s">
        <v>8011</v>
      </c>
      <c r="C6011" s="362" t="s">
        <v>6051</v>
      </c>
      <c r="D6011" s="408"/>
      <c r="E6011" s="378">
        <v>1</v>
      </c>
    </row>
    <row r="6012" spans="1:5" ht="25.5">
      <c r="A6012" s="362">
        <v>229768</v>
      </c>
      <c r="B6012" s="450" t="s">
        <v>8014</v>
      </c>
      <c r="C6012" s="362" t="s">
        <v>8026</v>
      </c>
      <c r="D6012" s="408"/>
      <c r="E6012" s="378">
        <v>0.93</v>
      </c>
    </row>
    <row r="6013" spans="1:5">
      <c r="A6013" s="362">
        <v>229772</v>
      </c>
      <c r="B6013" s="450" t="s">
        <v>8027</v>
      </c>
      <c r="C6013" s="362" t="s">
        <v>6051</v>
      </c>
      <c r="D6013" s="408"/>
      <c r="E6013" s="378">
        <v>1</v>
      </c>
    </row>
    <row r="6014" spans="1:5" ht="25.5">
      <c r="A6014" s="362">
        <v>230033</v>
      </c>
      <c r="B6014" s="450" t="s">
        <v>8028</v>
      </c>
      <c r="C6014" s="362" t="s">
        <v>8029</v>
      </c>
      <c r="D6014" s="408"/>
      <c r="E6014" s="378">
        <v>0.93</v>
      </c>
    </row>
    <row r="6015" spans="1:5" ht="25.5">
      <c r="A6015" s="362">
        <v>230134</v>
      </c>
      <c r="B6015" s="450" t="s">
        <v>8030</v>
      </c>
      <c r="C6015" s="362" t="s">
        <v>8031</v>
      </c>
      <c r="D6015" s="408"/>
      <c r="E6015" s="378">
        <v>1</v>
      </c>
    </row>
    <row r="6016" spans="1:5">
      <c r="A6016" s="362">
        <v>230320</v>
      </c>
      <c r="B6016" s="450" t="s">
        <v>8032</v>
      </c>
      <c r="C6016" s="362" t="s">
        <v>6051</v>
      </c>
      <c r="D6016" s="408"/>
      <c r="E6016" s="378">
        <v>1</v>
      </c>
    </row>
    <row r="6017" spans="1:5">
      <c r="A6017" s="362">
        <v>230322</v>
      </c>
      <c r="B6017" s="450" t="s">
        <v>8032</v>
      </c>
      <c r="C6017" s="362" t="s">
        <v>6051</v>
      </c>
      <c r="D6017" s="408"/>
      <c r="E6017" s="378">
        <v>1</v>
      </c>
    </row>
    <row r="6018" spans="1:5">
      <c r="A6018" s="362">
        <v>230323</v>
      </c>
      <c r="B6018" s="450" t="s">
        <v>8032</v>
      </c>
      <c r="C6018" s="362" t="s">
        <v>6051</v>
      </c>
      <c r="D6018" s="408"/>
      <c r="E6018" s="378">
        <v>1</v>
      </c>
    </row>
    <row r="6019" spans="1:5">
      <c r="A6019" s="362">
        <v>230324</v>
      </c>
      <c r="B6019" s="450" t="s">
        <v>8032</v>
      </c>
      <c r="C6019" s="362" t="s">
        <v>6051</v>
      </c>
      <c r="D6019" s="408"/>
      <c r="E6019" s="378">
        <v>1</v>
      </c>
    </row>
    <row r="6020" spans="1:5">
      <c r="A6020" s="362">
        <v>230325</v>
      </c>
      <c r="B6020" s="450" t="s">
        <v>8033</v>
      </c>
      <c r="C6020" s="362" t="s">
        <v>6051</v>
      </c>
      <c r="D6020" s="408"/>
      <c r="E6020" s="378">
        <v>1</v>
      </c>
    </row>
    <row r="6021" spans="1:5">
      <c r="A6021" s="362">
        <v>230326</v>
      </c>
      <c r="B6021" s="450" t="s">
        <v>8032</v>
      </c>
      <c r="C6021" s="362" t="s">
        <v>6051</v>
      </c>
      <c r="D6021" s="408"/>
      <c r="E6021" s="378">
        <v>1</v>
      </c>
    </row>
    <row r="6022" spans="1:5">
      <c r="A6022" s="362">
        <v>230327</v>
      </c>
      <c r="B6022" s="450" t="s">
        <v>8032</v>
      </c>
      <c r="C6022" s="362" t="s">
        <v>6051</v>
      </c>
      <c r="D6022" s="408"/>
      <c r="E6022" s="378">
        <v>1</v>
      </c>
    </row>
    <row r="6023" spans="1:5">
      <c r="A6023" s="362">
        <v>230328</v>
      </c>
      <c r="B6023" s="450" t="s">
        <v>8032</v>
      </c>
      <c r="C6023" s="362" t="s">
        <v>6051</v>
      </c>
      <c r="D6023" s="408"/>
      <c r="E6023" s="378">
        <v>1</v>
      </c>
    </row>
    <row r="6024" spans="1:5">
      <c r="A6024" s="362">
        <v>230329</v>
      </c>
      <c r="B6024" s="450" t="s">
        <v>8032</v>
      </c>
      <c r="C6024" s="362" t="s">
        <v>6051</v>
      </c>
      <c r="D6024" s="408"/>
      <c r="E6024" s="378">
        <v>1</v>
      </c>
    </row>
    <row r="6025" spans="1:5">
      <c r="A6025" s="362">
        <v>230330</v>
      </c>
      <c r="B6025" s="450" t="s">
        <v>8032</v>
      </c>
      <c r="C6025" s="362" t="s">
        <v>6051</v>
      </c>
      <c r="D6025" s="408"/>
      <c r="E6025" s="378">
        <v>1</v>
      </c>
    </row>
    <row r="6026" spans="1:5">
      <c r="A6026" s="362">
        <v>230331</v>
      </c>
      <c r="B6026" s="450" t="s">
        <v>8032</v>
      </c>
      <c r="C6026" s="362" t="s">
        <v>6051</v>
      </c>
      <c r="D6026" s="408"/>
      <c r="E6026" s="378">
        <v>1</v>
      </c>
    </row>
    <row r="6027" spans="1:5">
      <c r="A6027" s="362">
        <v>230332</v>
      </c>
      <c r="B6027" s="450" t="s">
        <v>8032</v>
      </c>
      <c r="C6027" s="362" t="s">
        <v>6051</v>
      </c>
      <c r="D6027" s="408"/>
      <c r="E6027" s="378">
        <v>1</v>
      </c>
    </row>
    <row r="6028" spans="1:5">
      <c r="A6028" s="362">
        <v>230333</v>
      </c>
      <c r="B6028" s="450" t="s">
        <v>8032</v>
      </c>
      <c r="C6028" s="362" t="s">
        <v>6051</v>
      </c>
      <c r="D6028" s="408"/>
      <c r="E6028" s="378">
        <v>1</v>
      </c>
    </row>
    <row r="6029" spans="1:5">
      <c r="A6029" s="362">
        <v>230334</v>
      </c>
      <c r="B6029" s="450" t="s">
        <v>8032</v>
      </c>
      <c r="C6029" s="362" t="s">
        <v>6051</v>
      </c>
      <c r="D6029" s="408"/>
      <c r="E6029" s="378">
        <v>1</v>
      </c>
    </row>
    <row r="6030" spans="1:5">
      <c r="A6030" s="362">
        <v>230335</v>
      </c>
      <c r="B6030" s="450" t="s">
        <v>8032</v>
      </c>
      <c r="C6030" s="362" t="s">
        <v>6051</v>
      </c>
      <c r="D6030" s="408"/>
      <c r="E6030" s="378">
        <v>1</v>
      </c>
    </row>
    <row r="6031" spans="1:5">
      <c r="A6031" s="362">
        <v>230337</v>
      </c>
      <c r="B6031" s="450" t="s">
        <v>8034</v>
      </c>
      <c r="C6031" s="362" t="s">
        <v>6051</v>
      </c>
      <c r="D6031" s="408"/>
      <c r="E6031" s="378">
        <v>1</v>
      </c>
    </row>
    <row r="6032" spans="1:5">
      <c r="A6032" s="362">
        <v>230349</v>
      </c>
      <c r="B6032" s="450" t="s">
        <v>8035</v>
      </c>
      <c r="C6032" s="362" t="s">
        <v>8036</v>
      </c>
      <c r="D6032" s="408"/>
      <c r="E6032" s="378">
        <v>1</v>
      </c>
    </row>
    <row r="6033" spans="1:5" ht="25.5">
      <c r="A6033" s="362">
        <v>230351</v>
      </c>
      <c r="B6033" s="450" t="s">
        <v>8037</v>
      </c>
      <c r="C6033" s="362" t="s">
        <v>8038</v>
      </c>
      <c r="D6033" s="408"/>
      <c r="E6033" s="378">
        <v>0</v>
      </c>
    </row>
    <row r="6034" spans="1:5" ht="25.5">
      <c r="A6034" s="362">
        <v>230352</v>
      </c>
      <c r="B6034" s="450" t="s">
        <v>8039</v>
      </c>
      <c r="C6034" s="362" t="s">
        <v>8040</v>
      </c>
      <c r="D6034" s="408"/>
      <c r="E6034" s="378">
        <v>1</v>
      </c>
    </row>
    <row r="6035" spans="1:5" ht="25.5">
      <c r="A6035" s="362">
        <v>230352</v>
      </c>
      <c r="B6035" s="450" t="s">
        <v>8039</v>
      </c>
      <c r="C6035" s="362" t="s">
        <v>8040</v>
      </c>
      <c r="D6035" s="408"/>
      <c r="E6035" s="378">
        <v>1</v>
      </c>
    </row>
    <row r="6036" spans="1:5">
      <c r="A6036" s="362">
        <v>230354</v>
      </c>
      <c r="B6036" s="450" t="s">
        <v>8041</v>
      </c>
      <c r="C6036" s="362" t="s">
        <v>8038</v>
      </c>
      <c r="D6036" s="408"/>
      <c r="E6036" s="378">
        <v>0</v>
      </c>
    </row>
    <row r="6037" spans="1:5" ht="25.5">
      <c r="A6037" s="362">
        <v>230355</v>
      </c>
      <c r="B6037" s="450" t="s">
        <v>8042</v>
      </c>
      <c r="C6037" s="362" t="s">
        <v>8038</v>
      </c>
      <c r="D6037" s="408"/>
      <c r="E6037" s="378">
        <v>0</v>
      </c>
    </row>
    <row r="6038" spans="1:5">
      <c r="A6038" s="362">
        <v>230356</v>
      </c>
      <c r="B6038" s="450" t="s">
        <v>8043</v>
      </c>
      <c r="C6038" s="362" t="s">
        <v>8038</v>
      </c>
      <c r="D6038" s="408"/>
      <c r="E6038" s="378">
        <v>0</v>
      </c>
    </row>
    <row r="6039" spans="1:5">
      <c r="A6039" s="362">
        <v>230357</v>
      </c>
      <c r="B6039" s="450" t="s">
        <v>8044</v>
      </c>
      <c r="C6039" s="362" t="s">
        <v>8038</v>
      </c>
      <c r="D6039" s="408"/>
      <c r="E6039" s="378">
        <v>0</v>
      </c>
    </row>
    <row r="6040" spans="1:5">
      <c r="A6040" s="362">
        <v>230358</v>
      </c>
      <c r="B6040" s="450" t="s">
        <v>8045</v>
      </c>
      <c r="C6040" s="362" t="s">
        <v>8038</v>
      </c>
      <c r="D6040" s="408"/>
      <c r="E6040" s="378">
        <v>0</v>
      </c>
    </row>
    <row r="6041" spans="1:5">
      <c r="A6041" s="362">
        <v>230359</v>
      </c>
      <c r="B6041" s="450" t="s">
        <v>8046</v>
      </c>
      <c r="C6041" s="362" t="s">
        <v>8038</v>
      </c>
      <c r="D6041" s="408"/>
      <c r="E6041" s="378">
        <v>0</v>
      </c>
    </row>
    <row r="6042" spans="1:5">
      <c r="A6042" s="362">
        <v>230362</v>
      </c>
      <c r="B6042" s="450" t="s">
        <v>8047</v>
      </c>
      <c r="C6042" s="362" t="s">
        <v>8038</v>
      </c>
      <c r="D6042" s="408"/>
      <c r="E6042" s="378">
        <v>0</v>
      </c>
    </row>
    <row r="6043" spans="1:5">
      <c r="A6043" s="362">
        <v>230363</v>
      </c>
      <c r="B6043" s="450" t="s">
        <v>8048</v>
      </c>
      <c r="C6043" s="362" t="s">
        <v>8038</v>
      </c>
      <c r="D6043" s="408"/>
      <c r="E6043" s="378">
        <v>0</v>
      </c>
    </row>
    <row r="6044" spans="1:5">
      <c r="A6044" s="362">
        <v>230364</v>
      </c>
      <c r="B6044" s="450" t="s">
        <v>8049</v>
      </c>
      <c r="C6044" s="362" t="s">
        <v>8038</v>
      </c>
      <c r="D6044" s="408"/>
      <c r="E6044" s="378">
        <v>0</v>
      </c>
    </row>
    <row r="6045" spans="1:5">
      <c r="A6045" s="362">
        <v>230365</v>
      </c>
      <c r="B6045" s="450" t="s">
        <v>8050</v>
      </c>
      <c r="C6045" s="362" t="s">
        <v>8038</v>
      </c>
      <c r="D6045" s="408"/>
      <c r="E6045" s="378">
        <v>0</v>
      </c>
    </row>
    <row r="6046" spans="1:5">
      <c r="A6046" s="362">
        <v>230366</v>
      </c>
      <c r="B6046" s="450" t="s">
        <v>8051</v>
      </c>
      <c r="C6046" s="362" t="s">
        <v>8038</v>
      </c>
      <c r="D6046" s="408"/>
      <c r="E6046" s="378">
        <v>0</v>
      </c>
    </row>
    <row r="6047" spans="1:5">
      <c r="A6047" s="362">
        <v>230367</v>
      </c>
      <c r="B6047" s="450" t="s">
        <v>8052</v>
      </c>
      <c r="C6047" s="362" t="s">
        <v>8038</v>
      </c>
      <c r="D6047" s="408"/>
      <c r="E6047" s="378">
        <v>0</v>
      </c>
    </row>
    <row r="6048" spans="1:5">
      <c r="A6048" s="362">
        <v>230369</v>
      </c>
      <c r="B6048" s="450" t="s">
        <v>8053</v>
      </c>
      <c r="C6048" s="362" t="s">
        <v>8038</v>
      </c>
      <c r="D6048" s="408"/>
      <c r="E6048" s="378">
        <v>0</v>
      </c>
    </row>
    <row r="6049" spans="1:5">
      <c r="A6049" s="362">
        <v>230370</v>
      </c>
      <c r="B6049" s="450" t="s">
        <v>8054</v>
      </c>
      <c r="C6049" s="362" t="s">
        <v>8038</v>
      </c>
      <c r="D6049" s="408"/>
      <c r="E6049" s="378">
        <v>0</v>
      </c>
    </row>
    <row r="6050" spans="1:5">
      <c r="A6050" s="362">
        <v>230371</v>
      </c>
      <c r="B6050" s="450" t="s">
        <v>8055</v>
      </c>
      <c r="C6050" s="362" t="s">
        <v>8038</v>
      </c>
      <c r="D6050" s="408"/>
      <c r="E6050" s="378">
        <v>0</v>
      </c>
    </row>
    <row r="6051" spans="1:5" ht="25.5">
      <c r="A6051" s="362">
        <v>230372</v>
      </c>
      <c r="B6051" s="450" t="s">
        <v>8056</v>
      </c>
      <c r="C6051" s="362" t="s">
        <v>8038</v>
      </c>
      <c r="D6051" s="408"/>
      <c r="E6051" s="378">
        <v>0</v>
      </c>
    </row>
    <row r="6052" spans="1:5">
      <c r="A6052" s="362">
        <v>230373</v>
      </c>
      <c r="B6052" s="450" t="s">
        <v>8057</v>
      </c>
      <c r="C6052" s="362" t="s">
        <v>8038</v>
      </c>
      <c r="D6052" s="408"/>
      <c r="E6052" s="378">
        <v>0</v>
      </c>
    </row>
    <row r="6053" spans="1:5">
      <c r="A6053" s="362">
        <v>230374</v>
      </c>
      <c r="B6053" s="450" t="s">
        <v>8058</v>
      </c>
      <c r="C6053" s="362" t="s">
        <v>8038</v>
      </c>
      <c r="D6053" s="408"/>
      <c r="E6053" s="378">
        <v>0</v>
      </c>
    </row>
    <row r="6054" spans="1:5">
      <c r="A6054" s="362">
        <v>230375</v>
      </c>
      <c r="B6054" s="450" t="s">
        <v>8059</v>
      </c>
      <c r="C6054" s="362" t="s">
        <v>8038</v>
      </c>
      <c r="D6054" s="408"/>
      <c r="E6054" s="378">
        <v>0</v>
      </c>
    </row>
    <row r="6055" spans="1:5">
      <c r="A6055" s="362">
        <v>230376</v>
      </c>
      <c r="B6055" s="450" t="s">
        <v>8060</v>
      </c>
      <c r="C6055" s="362" t="s">
        <v>8038</v>
      </c>
      <c r="D6055" s="408"/>
      <c r="E6055" s="378">
        <v>0</v>
      </c>
    </row>
    <row r="6056" spans="1:5" ht="25.5">
      <c r="A6056" s="362">
        <v>230379</v>
      </c>
      <c r="B6056" s="450" t="s">
        <v>8061</v>
      </c>
      <c r="C6056" s="362" t="s">
        <v>8062</v>
      </c>
      <c r="D6056" s="408"/>
      <c r="E6056" s="378">
        <v>1</v>
      </c>
    </row>
    <row r="6057" spans="1:5" ht="25.5">
      <c r="A6057" s="362">
        <v>230380</v>
      </c>
      <c r="B6057" s="450" t="s">
        <v>8063</v>
      </c>
      <c r="C6057" s="362" t="s">
        <v>8064</v>
      </c>
      <c r="D6057" s="408"/>
      <c r="E6057" s="378">
        <v>1</v>
      </c>
    </row>
    <row r="6058" spans="1:5">
      <c r="A6058" s="362">
        <v>230408</v>
      </c>
      <c r="B6058" s="450" t="s">
        <v>8065</v>
      </c>
      <c r="C6058" s="362" t="s">
        <v>8038</v>
      </c>
      <c r="D6058" s="408"/>
      <c r="E6058" s="378">
        <v>0</v>
      </c>
    </row>
    <row r="6059" spans="1:5" ht="25.5">
      <c r="A6059" s="362">
        <v>230409</v>
      </c>
      <c r="B6059" s="450" t="s">
        <v>8066</v>
      </c>
      <c r="C6059" s="362" t="s">
        <v>8038</v>
      </c>
      <c r="D6059" s="408"/>
      <c r="E6059" s="378">
        <v>0</v>
      </c>
    </row>
    <row r="6060" spans="1:5">
      <c r="A6060" s="362">
        <v>230410</v>
      </c>
      <c r="B6060" s="450" t="s">
        <v>8067</v>
      </c>
      <c r="C6060" s="362" t="s">
        <v>8038</v>
      </c>
      <c r="D6060" s="408"/>
      <c r="E6060" s="378">
        <v>0</v>
      </c>
    </row>
    <row r="6061" spans="1:5">
      <c r="A6061" s="362">
        <v>230411</v>
      </c>
      <c r="B6061" s="450" t="s">
        <v>8068</v>
      </c>
      <c r="C6061" s="362" t="s">
        <v>8038</v>
      </c>
      <c r="D6061" s="408"/>
      <c r="E6061" s="378">
        <v>0</v>
      </c>
    </row>
    <row r="6062" spans="1:5">
      <c r="A6062" s="362">
        <v>230412</v>
      </c>
      <c r="B6062" s="450" t="s">
        <v>8069</v>
      </c>
      <c r="C6062" s="362" t="s">
        <v>8038</v>
      </c>
      <c r="D6062" s="408"/>
      <c r="E6062" s="378">
        <v>0</v>
      </c>
    </row>
    <row r="6063" spans="1:5">
      <c r="A6063" s="362">
        <v>230413</v>
      </c>
      <c r="B6063" s="450" t="s">
        <v>8070</v>
      </c>
      <c r="C6063" s="362" t="s">
        <v>8038</v>
      </c>
      <c r="D6063" s="408"/>
      <c r="E6063" s="378">
        <v>0</v>
      </c>
    </row>
    <row r="6064" spans="1:5">
      <c r="A6064" s="362">
        <v>230414</v>
      </c>
      <c r="B6064" s="450" t="s">
        <v>8071</v>
      </c>
      <c r="C6064" s="362" t="s">
        <v>8038</v>
      </c>
      <c r="D6064" s="408"/>
      <c r="E6064" s="378">
        <v>0</v>
      </c>
    </row>
    <row r="6065" spans="1:5">
      <c r="A6065" s="362">
        <v>230415</v>
      </c>
      <c r="B6065" s="450" t="s">
        <v>8072</v>
      </c>
      <c r="C6065" s="362" t="s">
        <v>8038</v>
      </c>
      <c r="D6065" s="408"/>
      <c r="E6065" s="378">
        <v>0</v>
      </c>
    </row>
    <row r="6066" spans="1:5">
      <c r="A6066" s="362">
        <v>230416</v>
      </c>
      <c r="B6066" s="450" t="s">
        <v>8073</v>
      </c>
      <c r="C6066" s="362" t="s">
        <v>8038</v>
      </c>
      <c r="D6066" s="408"/>
      <c r="E6066" s="378">
        <v>0</v>
      </c>
    </row>
    <row r="6067" spans="1:5">
      <c r="A6067" s="362">
        <v>230417</v>
      </c>
      <c r="B6067" s="450" t="s">
        <v>8074</v>
      </c>
      <c r="C6067" s="362" t="s">
        <v>8038</v>
      </c>
      <c r="D6067" s="408"/>
      <c r="E6067" s="378">
        <v>0</v>
      </c>
    </row>
    <row r="6068" spans="1:5">
      <c r="A6068" s="362">
        <v>230440</v>
      </c>
      <c r="B6068" s="450" t="s">
        <v>8075</v>
      </c>
      <c r="C6068" s="362" t="s">
        <v>8038</v>
      </c>
      <c r="D6068" s="408"/>
      <c r="E6068" s="378">
        <v>0</v>
      </c>
    </row>
    <row r="6069" spans="1:5">
      <c r="A6069" s="362">
        <v>230441</v>
      </c>
      <c r="B6069" s="450" t="s">
        <v>8076</v>
      </c>
      <c r="C6069" s="362" t="s">
        <v>8038</v>
      </c>
      <c r="D6069" s="408"/>
      <c r="E6069" s="378">
        <v>0</v>
      </c>
    </row>
    <row r="6070" spans="1:5">
      <c r="A6070" s="362">
        <v>230442</v>
      </c>
      <c r="B6070" s="450" t="s">
        <v>8077</v>
      </c>
      <c r="C6070" s="362" t="s">
        <v>8038</v>
      </c>
      <c r="D6070" s="408"/>
      <c r="E6070" s="378">
        <v>0</v>
      </c>
    </row>
    <row r="6071" spans="1:5">
      <c r="A6071" s="362">
        <v>230443</v>
      </c>
      <c r="B6071" s="450" t="s">
        <v>8078</v>
      </c>
      <c r="C6071" s="362" t="s">
        <v>8038</v>
      </c>
      <c r="D6071" s="408"/>
      <c r="E6071" s="378">
        <v>0</v>
      </c>
    </row>
    <row r="6072" spans="1:5">
      <c r="A6072" s="362">
        <v>230444</v>
      </c>
      <c r="B6072" s="450" t="s">
        <v>8079</v>
      </c>
      <c r="C6072" s="362" t="s">
        <v>8038</v>
      </c>
      <c r="D6072" s="408"/>
      <c r="E6072" s="378">
        <v>0</v>
      </c>
    </row>
    <row r="6073" spans="1:5">
      <c r="A6073" s="362">
        <v>230445</v>
      </c>
      <c r="B6073" s="450" t="s">
        <v>8080</v>
      </c>
      <c r="C6073" s="362" t="s">
        <v>8038</v>
      </c>
      <c r="D6073" s="408"/>
      <c r="E6073" s="378">
        <v>0</v>
      </c>
    </row>
    <row r="6074" spans="1:5">
      <c r="A6074" s="362">
        <v>230446</v>
      </c>
      <c r="B6074" s="450" t="s">
        <v>8081</v>
      </c>
      <c r="C6074" s="362" t="s">
        <v>8038</v>
      </c>
      <c r="D6074" s="408"/>
      <c r="E6074" s="378">
        <v>0</v>
      </c>
    </row>
    <row r="6075" spans="1:5">
      <c r="A6075" s="362">
        <v>230447</v>
      </c>
      <c r="B6075" s="450" t="s">
        <v>8082</v>
      </c>
      <c r="C6075" s="362" t="s">
        <v>8038</v>
      </c>
      <c r="D6075" s="408"/>
      <c r="E6075" s="378">
        <v>0</v>
      </c>
    </row>
    <row r="6076" spans="1:5">
      <c r="A6076" s="362">
        <v>230448</v>
      </c>
      <c r="B6076" s="450" t="s">
        <v>8083</v>
      </c>
      <c r="C6076" s="362" t="s">
        <v>8038</v>
      </c>
      <c r="D6076" s="408"/>
      <c r="E6076" s="378">
        <v>0</v>
      </c>
    </row>
    <row r="6077" spans="1:5">
      <c r="A6077" s="362">
        <v>230454</v>
      </c>
      <c r="B6077" s="450" t="s">
        <v>8084</v>
      </c>
      <c r="C6077" s="362" t="s">
        <v>8038</v>
      </c>
      <c r="D6077" s="408"/>
      <c r="E6077" s="378">
        <v>0</v>
      </c>
    </row>
    <row r="6078" spans="1:5">
      <c r="A6078" s="362">
        <v>230455</v>
      </c>
      <c r="B6078" s="450" t="s">
        <v>8085</v>
      </c>
      <c r="C6078" s="362" t="s">
        <v>8038</v>
      </c>
      <c r="D6078" s="408"/>
      <c r="E6078" s="378">
        <v>0</v>
      </c>
    </row>
    <row r="6079" spans="1:5" ht="15.75" customHeight="1">
      <c r="A6079" s="362">
        <v>230456</v>
      </c>
      <c r="B6079" s="450" t="s">
        <v>8086</v>
      </c>
      <c r="C6079" s="362" t="s">
        <v>8038</v>
      </c>
      <c r="D6079" s="408"/>
      <c r="E6079" s="378">
        <v>0</v>
      </c>
    </row>
    <row r="6080" spans="1:5">
      <c r="A6080" s="362">
        <v>230457</v>
      </c>
      <c r="B6080" s="450" t="s">
        <v>8087</v>
      </c>
      <c r="C6080" s="362" t="s">
        <v>8038</v>
      </c>
      <c r="D6080" s="408"/>
      <c r="E6080" s="378">
        <v>0</v>
      </c>
    </row>
    <row r="6081" spans="1:5">
      <c r="A6081" s="362">
        <v>230458</v>
      </c>
      <c r="B6081" s="450" t="s">
        <v>8088</v>
      </c>
      <c r="C6081" s="362" t="s">
        <v>8038</v>
      </c>
      <c r="D6081" s="408"/>
      <c r="E6081" s="378">
        <v>0</v>
      </c>
    </row>
    <row r="6082" spans="1:5">
      <c r="A6082" s="362">
        <v>230459</v>
      </c>
      <c r="B6082" s="450" t="s">
        <v>8089</v>
      </c>
      <c r="C6082" s="362" t="s">
        <v>8038</v>
      </c>
      <c r="D6082" s="408"/>
      <c r="E6082" s="378">
        <v>0</v>
      </c>
    </row>
    <row r="6083" spans="1:5">
      <c r="A6083" s="362">
        <v>230460</v>
      </c>
      <c r="B6083" s="450" t="s">
        <v>8090</v>
      </c>
      <c r="C6083" s="362" t="s">
        <v>8038</v>
      </c>
      <c r="D6083" s="408"/>
      <c r="E6083" s="378">
        <v>0</v>
      </c>
    </row>
    <row r="6084" spans="1:5">
      <c r="A6084" s="362">
        <v>230461</v>
      </c>
      <c r="B6084" s="450" t="s">
        <v>8091</v>
      </c>
      <c r="C6084" s="362" t="s">
        <v>8038</v>
      </c>
      <c r="D6084" s="408"/>
      <c r="E6084" s="378">
        <v>0</v>
      </c>
    </row>
    <row r="6085" spans="1:5">
      <c r="A6085" s="362">
        <v>230462</v>
      </c>
      <c r="B6085" s="450" t="s">
        <v>8092</v>
      </c>
      <c r="C6085" s="362" t="s">
        <v>8038</v>
      </c>
      <c r="D6085" s="408"/>
      <c r="E6085" s="378">
        <v>0</v>
      </c>
    </row>
    <row r="6086" spans="1:5" ht="25.5">
      <c r="A6086" s="362">
        <v>230463</v>
      </c>
      <c r="B6086" s="450" t="s">
        <v>8093</v>
      </c>
      <c r="C6086" s="362" t="s">
        <v>8038</v>
      </c>
      <c r="D6086" s="408"/>
      <c r="E6086" s="378">
        <v>0</v>
      </c>
    </row>
    <row r="6087" spans="1:5" ht="25.5">
      <c r="A6087" s="362">
        <v>230464</v>
      </c>
      <c r="B6087" s="450" t="s">
        <v>8094</v>
      </c>
      <c r="C6087" s="362" t="s">
        <v>8038</v>
      </c>
      <c r="D6087" s="408"/>
      <c r="E6087" s="378">
        <v>0</v>
      </c>
    </row>
    <row r="6088" spans="1:5">
      <c r="A6088" s="362">
        <v>230465</v>
      </c>
      <c r="B6088" s="450" t="s">
        <v>8095</v>
      </c>
      <c r="C6088" s="362" t="s">
        <v>8038</v>
      </c>
      <c r="D6088" s="408"/>
      <c r="E6088" s="378">
        <v>0</v>
      </c>
    </row>
    <row r="6089" spans="1:5" ht="25.5">
      <c r="A6089" s="362">
        <v>230466</v>
      </c>
      <c r="B6089" s="450" t="s">
        <v>8096</v>
      </c>
      <c r="C6089" s="362" t="s">
        <v>8038</v>
      </c>
      <c r="D6089" s="408"/>
      <c r="E6089" s="378">
        <v>0</v>
      </c>
    </row>
    <row r="6090" spans="1:5">
      <c r="A6090" s="362">
        <v>230467</v>
      </c>
      <c r="B6090" s="450" t="s">
        <v>8097</v>
      </c>
      <c r="C6090" s="362" t="s">
        <v>8038</v>
      </c>
      <c r="D6090" s="408"/>
      <c r="E6090" s="378">
        <v>0</v>
      </c>
    </row>
    <row r="6091" spans="1:5" ht="25.5">
      <c r="A6091" s="362">
        <v>230471</v>
      </c>
      <c r="B6091" s="450" t="s">
        <v>8098</v>
      </c>
      <c r="C6091" s="362" t="s">
        <v>8038</v>
      </c>
      <c r="D6091" s="408"/>
      <c r="E6091" s="378">
        <v>0</v>
      </c>
    </row>
    <row r="6092" spans="1:5" ht="25.5">
      <c r="A6092" s="362">
        <v>230472</v>
      </c>
      <c r="B6092" s="450" t="s">
        <v>8099</v>
      </c>
      <c r="C6092" s="362" t="s">
        <v>8038</v>
      </c>
      <c r="D6092" s="408"/>
      <c r="E6092" s="378">
        <v>0</v>
      </c>
    </row>
    <row r="6093" spans="1:5" ht="25.5">
      <c r="A6093" s="362">
        <v>230473</v>
      </c>
      <c r="B6093" s="450" t="s">
        <v>8100</v>
      </c>
      <c r="C6093" s="362" t="s">
        <v>8038</v>
      </c>
      <c r="D6093" s="408"/>
      <c r="E6093" s="378">
        <v>0</v>
      </c>
    </row>
    <row r="6094" spans="1:5" ht="25.5">
      <c r="A6094" s="362">
        <v>230474</v>
      </c>
      <c r="B6094" s="450" t="s">
        <v>8101</v>
      </c>
      <c r="C6094" s="362" t="s">
        <v>8038</v>
      </c>
      <c r="D6094" s="408"/>
      <c r="E6094" s="378">
        <v>0</v>
      </c>
    </row>
    <row r="6095" spans="1:5" ht="25.5">
      <c r="A6095" s="362">
        <v>230475</v>
      </c>
      <c r="B6095" s="450" t="s">
        <v>8102</v>
      </c>
      <c r="C6095" s="362" t="s">
        <v>8038</v>
      </c>
      <c r="D6095" s="408"/>
      <c r="E6095" s="378">
        <v>0</v>
      </c>
    </row>
    <row r="6096" spans="1:5" ht="25.5">
      <c r="A6096" s="362">
        <v>230476</v>
      </c>
      <c r="B6096" s="450" t="s">
        <v>8103</v>
      </c>
      <c r="C6096" s="362" t="s">
        <v>8038</v>
      </c>
      <c r="D6096" s="408"/>
      <c r="E6096" s="378">
        <v>0</v>
      </c>
    </row>
    <row r="6097" spans="1:5">
      <c r="A6097" s="362">
        <v>230477</v>
      </c>
      <c r="B6097" s="450" t="s">
        <v>8104</v>
      </c>
      <c r="C6097" s="362" t="s">
        <v>8038</v>
      </c>
      <c r="D6097" s="408"/>
      <c r="E6097" s="378">
        <v>0</v>
      </c>
    </row>
    <row r="6098" spans="1:5" ht="25.5">
      <c r="A6098" s="362">
        <v>230478</v>
      </c>
      <c r="B6098" s="450" t="s">
        <v>8105</v>
      </c>
      <c r="C6098" s="362" t="s">
        <v>8038</v>
      </c>
      <c r="D6098" s="408"/>
      <c r="E6098" s="378">
        <v>0</v>
      </c>
    </row>
    <row r="6099" spans="1:5" ht="25.5">
      <c r="A6099" s="362">
        <v>230479</v>
      </c>
      <c r="B6099" s="450" t="s">
        <v>8106</v>
      </c>
      <c r="C6099" s="362" t="s">
        <v>8038</v>
      </c>
      <c r="D6099" s="408"/>
      <c r="E6099" s="378">
        <v>0</v>
      </c>
    </row>
    <row r="6100" spans="1:5">
      <c r="A6100" s="362">
        <v>230480</v>
      </c>
      <c r="B6100" s="450" t="s">
        <v>8107</v>
      </c>
      <c r="C6100" s="362" t="s">
        <v>8038</v>
      </c>
      <c r="D6100" s="408"/>
      <c r="E6100" s="378">
        <v>0</v>
      </c>
    </row>
    <row r="6101" spans="1:5" ht="25.5">
      <c r="A6101" s="362">
        <v>230481</v>
      </c>
      <c r="B6101" s="450" t="s">
        <v>8108</v>
      </c>
      <c r="C6101" s="362" t="s">
        <v>8038</v>
      </c>
      <c r="D6101" s="408"/>
      <c r="E6101" s="378">
        <v>0</v>
      </c>
    </row>
    <row r="6102" spans="1:5">
      <c r="A6102" s="362">
        <v>230482</v>
      </c>
      <c r="B6102" s="450" t="s">
        <v>8109</v>
      </c>
      <c r="C6102" s="362" t="s">
        <v>8038</v>
      </c>
      <c r="D6102" s="408"/>
      <c r="E6102" s="378">
        <v>0</v>
      </c>
    </row>
    <row r="6103" spans="1:5">
      <c r="A6103" s="362">
        <v>230483</v>
      </c>
      <c r="B6103" s="450" t="s">
        <v>8110</v>
      </c>
      <c r="C6103" s="362" t="s">
        <v>8038</v>
      </c>
      <c r="D6103" s="408"/>
      <c r="E6103" s="378">
        <v>0</v>
      </c>
    </row>
    <row r="6104" spans="1:5" ht="25.5">
      <c r="A6104" s="362">
        <v>230484</v>
      </c>
      <c r="B6104" s="450" t="s">
        <v>8111</v>
      </c>
      <c r="C6104" s="362" t="s">
        <v>8038</v>
      </c>
      <c r="D6104" s="408"/>
      <c r="E6104" s="378">
        <v>0</v>
      </c>
    </row>
    <row r="6105" spans="1:5">
      <c r="A6105" s="362">
        <v>230485</v>
      </c>
      <c r="B6105" s="450" t="s">
        <v>8112</v>
      </c>
      <c r="C6105" s="362" t="s">
        <v>8038</v>
      </c>
      <c r="D6105" s="408"/>
      <c r="E6105" s="378">
        <v>0</v>
      </c>
    </row>
    <row r="6106" spans="1:5" ht="25.5">
      <c r="A6106" s="362">
        <v>230486</v>
      </c>
      <c r="B6106" s="450" t="s">
        <v>8113</v>
      </c>
      <c r="C6106" s="362" t="s">
        <v>8038</v>
      </c>
      <c r="D6106" s="408"/>
      <c r="E6106" s="378">
        <v>0</v>
      </c>
    </row>
    <row r="6107" spans="1:5" ht="25.5">
      <c r="A6107" s="362">
        <v>230487</v>
      </c>
      <c r="B6107" s="450" t="s">
        <v>8114</v>
      </c>
      <c r="C6107" s="362" t="s">
        <v>8038</v>
      </c>
      <c r="D6107" s="408"/>
      <c r="E6107" s="378">
        <v>0</v>
      </c>
    </row>
    <row r="6108" spans="1:5" ht="25.5">
      <c r="A6108" s="362">
        <v>230488</v>
      </c>
      <c r="B6108" s="450" t="s">
        <v>8115</v>
      </c>
      <c r="C6108" s="362" t="s">
        <v>8038</v>
      </c>
      <c r="D6108" s="408"/>
      <c r="E6108" s="378">
        <v>0</v>
      </c>
    </row>
    <row r="6109" spans="1:5" ht="25.5">
      <c r="A6109" s="362">
        <v>230489</v>
      </c>
      <c r="B6109" s="450" t="s">
        <v>8116</v>
      </c>
      <c r="C6109" s="362" t="s">
        <v>8038</v>
      </c>
      <c r="D6109" s="408"/>
      <c r="E6109" s="378">
        <v>0</v>
      </c>
    </row>
    <row r="6110" spans="1:5" ht="25.5">
      <c r="A6110" s="362">
        <v>230490</v>
      </c>
      <c r="B6110" s="450" t="s">
        <v>8117</v>
      </c>
      <c r="C6110" s="362" t="s">
        <v>8038</v>
      </c>
      <c r="D6110" s="408"/>
      <c r="E6110" s="378">
        <v>0</v>
      </c>
    </row>
    <row r="6111" spans="1:5">
      <c r="A6111" s="362">
        <v>230491</v>
      </c>
      <c r="B6111" s="450" t="s">
        <v>8118</v>
      </c>
      <c r="C6111" s="362" t="s">
        <v>8038</v>
      </c>
      <c r="D6111" s="408"/>
      <c r="E6111" s="378">
        <v>0</v>
      </c>
    </row>
    <row r="6112" spans="1:5" ht="25.5">
      <c r="A6112" s="362">
        <v>230492</v>
      </c>
      <c r="B6112" s="450" t="s">
        <v>8119</v>
      </c>
      <c r="C6112" s="362" t="s">
        <v>8038</v>
      </c>
      <c r="D6112" s="408"/>
      <c r="E6112" s="378">
        <v>0</v>
      </c>
    </row>
    <row r="6113" spans="1:5">
      <c r="A6113" s="362">
        <v>230493</v>
      </c>
      <c r="B6113" s="450" t="s">
        <v>8120</v>
      </c>
      <c r="C6113" s="362" t="s">
        <v>8038</v>
      </c>
      <c r="D6113" s="408"/>
      <c r="E6113" s="378">
        <v>0</v>
      </c>
    </row>
    <row r="6114" spans="1:5" ht="25.5">
      <c r="A6114" s="362">
        <v>230494</v>
      </c>
      <c r="B6114" s="450" t="s">
        <v>8121</v>
      </c>
      <c r="C6114" s="362" t="s">
        <v>8038</v>
      </c>
      <c r="D6114" s="408"/>
      <c r="E6114" s="378">
        <v>0</v>
      </c>
    </row>
    <row r="6115" spans="1:5" ht="25.5">
      <c r="A6115" s="362">
        <v>230495</v>
      </c>
      <c r="B6115" s="450" t="s">
        <v>8122</v>
      </c>
      <c r="C6115" s="362" t="s">
        <v>8038</v>
      </c>
      <c r="D6115" s="408"/>
      <c r="E6115" s="378">
        <v>0</v>
      </c>
    </row>
    <row r="6116" spans="1:5" ht="25.5">
      <c r="A6116" s="362">
        <v>230496</v>
      </c>
      <c r="B6116" s="450" t="s">
        <v>8123</v>
      </c>
      <c r="C6116" s="362" t="s">
        <v>8038</v>
      </c>
      <c r="D6116" s="408"/>
      <c r="E6116" s="378">
        <v>0</v>
      </c>
    </row>
    <row r="6117" spans="1:5" ht="25.5">
      <c r="A6117" s="362">
        <v>230497</v>
      </c>
      <c r="B6117" s="450" t="s">
        <v>8124</v>
      </c>
      <c r="C6117" s="362" t="s">
        <v>8038</v>
      </c>
      <c r="D6117" s="408"/>
      <c r="E6117" s="378">
        <v>0</v>
      </c>
    </row>
    <row r="6118" spans="1:5" ht="25.5">
      <c r="A6118" s="362">
        <v>230498</v>
      </c>
      <c r="B6118" s="450" t="s">
        <v>8125</v>
      </c>
      <c r="C6118" s="362" t="s">
        <v>8038</v>
      </c>
      <c r="D6118" s="408"/>
      <c r="E6118" s="378">
        <v>0</v>
      </c>
    </row>
    <row r="6119" spans="1:5" ht="25.5">
      <c r="A6119" s="362">
        <v>230499</v>
      </c>
      <c r="B6119" s="450" t="s">
        <v>8126</v>
      </c>
      <c r="C6119" s="362" t="s">
        <v>8038</v>
      </c>
      <c r="D6119" s="408"/>
      <c r="E6119" s="378">
        <v>0</v>
      </c>
    </row>
    <row r="6120" spans="1:5">
      <c r="A6120" s="362">
        <v>230500</v>
      </c>
      <c r="B6120" s="450" t="s">
        <v>8127</v>
      </c>
      <c r="C6120" s="362" t="s">
        <v>8038</v>
      </c>
      <c r="D6120" s="408"/>
      <c r="E6120" s="378">
        <v>0</v>
      </c>
    </row>
    <row r="6121" spans="1:5" ht="25.5">
      <c r="A6121" s="362">
        <v>230501</v>
      </c>
      <c r="B6121" s="450" t="s">
        <v>8128</v>
      </c>
      <c r="C6121" s="362" t="s">
        <v>8038</v>
      </c>
      <c r="D6121" s="408"/>
      <c r="E6121" s="378">
        <v>0</v>
      </c>
    </row>
    <row r="6122" spans="1:5" ht="25.5">
      <c r="A6122" s="362">
        <v>230502</v>
      </c>
      <c r="B6122" s="450" t="s">
        <v>8129</v>
      </c>
      <c r="C6122" s="362" t="s">
        <v>8038</v>
      </c>
      <c r="D6122" s="408"/>
      <c r="E6122" s="378">
        <v>0</v>
      </c>
    </row>
    <row r="6123" spans="1:5" ht="25.5">
      <c r="A6123" s="362">
        <v>230503</v>
      </c>
      <c r="B6123" s="450" t="s">
        <v>8130</v>
      </c>
      <c r="C6123" s="362" t="s">
        <v>8038</v>
      </c>
      <c r="D6123" s="408"/>
      <c r="E6123" s="378">
        <v>0</v>
      </c>
    </row>
    <row r="6124" spans="1:5" ht="25.5">
      <c r="A6124" s="362">
        <v>230504</v>
      </c>
      <c r="B6124" s="450" t="s">
        <v>8131</v>
      </c>
      <c r="C6124" s="362" t="s">
        <v>8038</v>
      </c>
      <c r="D6124" s="408"/>
      <c r="E6124" s="378">
        <v>0</v>
      </c>
    </row>
    <row r="6125" spans="1:5" ht="25.5">
      <c r="A6125" s="362">
        <v>230505</v>
      </c>
      <c r="B6125" s="450" t="s">
        <v>8132</v>
      </c>
      <c r="C6125" s="362" t="s">
        <v>8038</v>
      </c>
      <c r="D6125" s="408"/>
      <c r="E6125" s="378">
        <v>0</v>
      </c>
    </row>
    <row r="6126" spans="1:5" ht="25.5">
      <c r="A6126" s="362">
        <v>230506</v>
      </c>
      <c r="B6126" s="450" t="s">
        <v>8133</v>
      </c>
      <c r="C6126" s="362" t="s">
        <v>8038</v>
      </c>
      <c r="D6126" s="408"/>
      <c r="E6126" s="378">
        <v>0</v>
      </c>
    </row>
    <row r="6127" spans="1:5" ht="25.5">
      <c r="A6127" s="362">
        <v>230507</v>
      </c>
      <c r="B6127" s="450" t="s">
        <v>8134</v>
      </c>
      <c r="C6127" s="362" t="s">
        <v>8038</v>
      </c>
      <c r="D6127" s="408"/>
      <c r="E6127" s="378">
        <v>0</v>
      </c>
    </row>
    <row r="6128" spans="1:5" ht="25.5">
      <c r="A6128" s="362">
        <v>230508</v>
      </c>
      <c r="B6128" s="450" t="s">
        <v>8135</v>
      </c>
      <c r="C6128" s="362" t="s">
        <v>8038</v>
      </c>
      <c r="D6128" s="408"/>
      <c r="E6128" s="378">
        <v>0</v>
      </c>
    </row>
    <row r="6129" spans="1:5" ht="25.5">
      <c r="A6129" s="362">
        <v>230509</v>
      </c>
      <c r="B6129" s="450" t="s">
        <v>8136</v>
      </c>
      <c r="C6129" s="362" t="s">
        <v>8038</v>
      </c>
      <c r="D6129" s="408"/>
      <c r="E6129" s="378">
        <v>0</v>
      </c>
    </row>
    <row r="6130" spans="1:5" ht="25.5">
      <c r="A6130" s="362">
        <v>230510</v>
      </c>
      <c r="B6130" s="450" t="s">
        <v>8137</v>
      </c>
      <c r="C6130" s="362" t="s">
        <v>8038</v>
      </c>
      <c r="D6130" s="408"/>
      <c r="E6130" s="378">
        <v>0</v>
      </c>
    </row>
    <row r="6131" spans="1:5" ht="25.5">
      <c r="A6131" s="362">
        <v>230511</v>
      </c>
      <c r="B6131" s="450" t="s">
        <v>8138</v>
      </c>
      <c r="C6131" s="362" t="s">
        <v>8038</v>
      </c>
      <c r="D6131" s="408"/>
      <c r="E6131" s="378">
        <v>0</v>
      </c>
    </row>
    <row r="6132" spans="1:5" ht="25.5">
      <c r="A6132" s="362">
        <v>230512</v>
      </c>
      <c r="B6132" s="450" t="s">
        <v>8139</v>
      </c>
      <c r="C6132" s="362" t="s">
        <v>8038</v>
      </c>
      <c r="D6132" s="408"/>
      <c r="E6132" s="378">
        <v>0</v>
      </c>
    </row>
    <row r="6133" spans="1:5" ht="25.5">
      <c r="A6133" s="362">
        <v>230513</v>
      </c>
      <c r="B6133" s="450" t="s">
        <v>8140</v>
      </c>
      <c r="C6133" s="362" t="s">
        <v>8038</v>
      </c>
      <c r="D6133" s="408"/>
      <c r="E6133" s="378">
        <v>0</v>
      </c>
    </row>
    <row r="6134" spans="1:5" ht="25.5">
      <c r="A6134" s="362">
        <v>230514</v>
      </c>
      <c r="B6134" s="450" t="s">
        <v>8141</v>
      </c>
      <c r="C6134" s="362" t="s">
        <v>8038</v>
      </c>
      <c r="D6134" s="408"/>
      <c r="E6134" s="378">
        <v>0</v>
      </c>
    </row>
    <row r="6135" spans="1:5">
      <c r="A6135" s="362">
        <v>230515</v>
      </c>
      <c r="B6135" s="450" t="s">
        <v>8142</v>
      </c>
      <c r="C6135" s="362" t="s">
        <v>8038</v>
      </c>
      <c r="D6135" s="408"/>
      <c r="E6135" s="378">
        <v>0</v>
      </c>
    </row>
    <row r="6136" spans="1:5" ht="25.5">
      <c r="A6136" s="362">
        <v>230516</v>
      </c>
      <c r="B6136" s="450" t="s">
        <v>8143</v>
      </c>
      <c r="C6136" s="362" t="s">
        <v>8038</v>
      </c>
      <c r="D6136" s="408"/>
      <c r="E6136" s="378">
        <v>0</v>
      </c>
    </row>
    <row r="6137" spans="1:5">
      <c r="A6137" s="362">
        <v>230517</v>
      </c>
      <c r="B6137" s="450" t="s">
        <v>8144</v>
      </c>
      <c r="C6137" s="362" t="s">
        <v>8038</v>
      </c>
      <c r="D6137" s="408"/>
      <c r="E6137" s="378">
        <v>0</v>
      </c>
    </row>
    <row r="6138" spans="1:5">
      <c r="A6138" s="362">
        <v>230518</v>
      </c>
      <c r="B6138" s="450" t="s">
        <v>8145</v>
      </c>
      <c r="C6138" s="362" t="s">
        <v>8038</v>
      </c>
      <c r="D6138" s="408"/>
      <c r="E6138" s="378">
        <v>0</v>
      </c>
    </row>
    <row r="6139" spans="1:5" ht="25.5">
      <c r="A6139" s="362">
        <v>230519</v>
      </c>
      <c r="B6139" s="450" t="s">
        <v>8146</v>
      </c>
      <c r="C6139" s="362" t="s">
        <v>8038</v>
      </c>
      <c r="D6139" s="408"/>
      <c r="E6139" s="378">
        <v>0</v>
      </c>
    </row>
    <row r="6140" spans="1:5">
      <c r="A6140" s="362">
        <v>230520</v>
      </c>
      <c r="B6140" s="450" t="s">
        <v>8147</v>
      </c>
      <c r="C6140" s="362" t="s">
        <v>8038</v>
      </c>
      <c r="D6140" s="408"/>
      <c r="E6140" s="378">
        <v>0</v>
      </c>
    </row>
    <row r="6141" spans="1:5">
      <c r="A6141" s="362">
        <v>230522</v>
      </c>
      <c r="B6141" s="450" t="s">
        <v>8148</v>
      </c>
      <c r="C6141" s="362" t="s">
        <v>8038</v>
      </c>
      <c r="D6141" s="408"/>
      <c r="E6141" s="378">
        <v>0</v>
      </c>
    </row>
    <row r="6142" spans="1:5" ht="25.5">
      <c r="A6142" s="362">
        <v>230523</v>
      </c>
      <c r="B6142" s="450" t="s">
        <v>8149</v>
      </c>
      <c r="C6142" s="362" t="s">
        <v>8038</v>
      </c>
      <c r="D6142" s="408"/>
      <c r="E6142" s="378">
        <v>0</v>
      </c>
    </row>
    <row r="6143" spans="1:5" ht="25.5">
      <c r="A6143" s="362">
        <v>230524</v>
      </c>
      <c r="B6143" s="450" t="s">
        <v>8150</v>
      </c>
      <c r="C6143" s="362" t="s">
        <v>8038</v>
      </c>
      <c r="D6143" s="408"/>
      <c r="E6143" s="378">
        <v>0</v>
      </c>
    </row>
    <row r="6144" spans="1:5">
      <c r="A6144" s="362">
        <v>230526</v>
      </c>
      <c r="B6144" s="450" t="s">
        <v>8151</v>
      </c>
      <c r="C6144" s="362" t="s">
        <v>8038</v>
      </c>
      <c r="D6144" s="408"/>
      <c r="E6144" s="378">
        <v>0</v>
      </c>
    </row>
    <row r="6145" spans="1:5">
      <c r="A6145" s="362">
        <v>230527</v>
      </c>
      <c r="B6145" s="450" t="s">
        <v>8152</v>
      </c>
      <c r="C6145" s="362" t="s">
        <v>8038</v>
      </c>
      <c r="D6145" s="408"/>
      <c r="E6145" s="378">
        <v>0</v>
      </c>
    </row>
    <row r="6146" spans="1:5" ht="25.5">
      <c r="A6146" s="362">
        <v>230528</v>
      </c>
      <c r="B6146" s="450" t="s">
        <v>8153</v>
      </c>
      <c r="C6146" s="362" t="s">
        <v>8038</v>
      </c>
      <c r="D6146" s="408"/>
      <c r="E6146" s="378">
        <v>0</v>
      </c>
    </row>
    <row r="6147" spans="1:5" ht="25.5">
      <c r="A6147" s="362">
        <v>230529</v>
      </c>
      <c r="B6147" s="450" t="s">
        <v>8154</v>
      </c>
      <c r="C6147" s="362" t="s">
        <v>8038</v>
      </c>
      <c r="D6147" s="408"/>
      <c r="E6147" s="378">
        <v>0</v>
      </c>
    </row>
    <row r="6148" spans="1:5" ht="25.5">
      <c r="A6148" s="362">
        <v>230530</v>
      </c>
      <c r="B6148" s="450" t="s">
        <v>8155</v>
      </c>
      <c r="C6148" s="362" t="s">
        <v>8038</v>
      </c>
      <c r="D6148" s="408"/>
      <c r="E6148" s="378">
        <v>0</v>
      </c>
    </row>
    <row r="6149" spans="1:5" ht="25.5">
      <c r="A6149" s="362">
        <v>230531</v>
      </c>
      <c r="B6149" s="450" t="s">
        <v>8156</v>
      </c>
      <c r="C6149" s="362" t="s">
        <v>8038</v>
      </c>
      <c r="D6149" s="408"/>
      <c r="E6149" s="378">
        <v>0</v>
      </c>
    </row>
    <row r="6150" spans="1:5" ht="25.5">
      <c r="A6150" s="362">
        <v>230532</v>
      </c>
      <c r="B6150" s="450" t="s">
        <v>8157</v>
      </c>
      <c r="C6150" s="362" t="s">
        <v>8038</v>
      </c>
      <c r="D6150" s="408"/>
      <c r="E6150" s="378">
        <v>0</v>
      </c>
    </row>
    <row r="6151" spans="1:5">
      <c r="A6151" s="362">
        <v>230533</v>
      </c>
      <c r="B6151" s="450" t="s">
        <v>8158</v>
      </c>
      <c r="C6151" s="362" t="s">
        <v>8038</v>
      </c>
      <c r="D6151" s="408"/>
      <c r="E6151" s="378">
        <v>0</v>
      </c>
    </row>
    <row r="6152" spans="1:5" ht="25.5">
      <c r="A6152" s="362">
        <v>230534</v>
      </c>
      <c r="B6152" s="450" t="s">
        <v>8159</v>
      </c>
      <c r="C6152" s="362" t="s">
        <v>8038</v>
      </c>
      <c r="D6152" s="408"/>
      <c r="E6152" s="378">
        <v>0</v>
      </c>
    </row>
    <row r="6153" spans="1:5">
      <c r="A6153" s="362">
        <v>230535</v>
      </c>
      <c r="B6153" s="450" t="s">
        <v>8160</v>
      </c>
      <c r="C6153" s="362" t="s">
        <v>8038</v>
      </c>
      <c r="D6153" s="408"/>
      <c r="E6153" s="378">
        <v>0</v>
      </c>
    </row>
    <row r="6154" spans="1:5" ht="25.5">
      <c r="A6154" s="362">
        <v>230536</v>
      </c>
      <c r="B6154" s="450" t="s">
        <v>8161</v>
      </c>
      <c r="C6154" s="362" t="s">
        <v>8038</v>
      </c>
      <c r="D6154" s="408"/>
      <c r="E6154" s="378">
        <v>0</v>
      </c>
    </row>
    <row r="6155" spans="1:5" ht="25.5">
      <c r="A6155" s="362">
        <v>230537</v>
      </c>
      <c r="B6155" s="450" t="s">
        <v>8162</v>
      </c>
      <c r="C6155" s="362" t="s">
        <v>8038</v>
      </c>
      <c r="D6155" s="408"/>
      <c r="E6155" s="378">
        <v>0</v>
      </c>
    </row>
    <row r="6156" spans="1:5">
      <c r="A6156" s="362">
        <v>230538</v>
      </c>
      <c r="B6156" s="450" t="s">
        <v>8163</v>
      </c>
      <c r="C6156" s="362" t="s">
        <v>8038</v>
      </c>
      <c r="D6156" s="408"/>
      <c r="E6156" s="378">
        <v>0</v>
      </c>
    </row>
    <row r="6157" spans="1:5">
      <c r="A6157" s="362">
        <v>230539</v>
      </c>
      <c r="B6157" s="450" t="s">
        <v>8164</v>
      </c>
      <c r="C6157" s="362" t="s">
        <v>8038</v>
      </c>
      <c r="D6157" s="408"/>
      <c r="E6157" s="378">
        <v>0</v>
      </c>
    </row>
    <row r="6158" spans="1:5" ht="25.5">
      <c r="A6158" s="362">
        <v>230540</v>
      </c>
      <c r="B6158" s="450" t="s">
        <v>8165</v>
      </c>
      <c r="C6158" s="362" t="s">
        <v>8038</v>
      </c>
      <c r="D6158" s="408"/>
      <c r="E6158" s="378">
        <v>0</v>
      </c>
    </row>
    <row r="6159" spans="1:5" ht="25.5">
      <c r="A6159" s="362">
        <v>230541</v>
      </c>
      <c r="B6159" s="450" t="s">
        <v>8166</v>
      </c>
      <c r="C6159" s="362" t="s">
        <v>8038</v>
      </c>
      <c r="D6159" s="408"/>
      <c r="E6159" s="378">
        <v>0</v>
      </c>
    </row>
    <row r="6160" spans="1:5" ht="25.5">
      <c r="A6160" s="362">
        <v>230542</v>
      </c>
      <c r="B6160" s="450" t="s">
        <v>8167</v>
      </c>
      <c r="C6160" s="362" t="s">
        <v>8038</v>
      </c>
      <c r="D6160" s="408"/>
      <c r="E6160" s="378">
        <v>0</v>
      </c>
    </row>
    <row r="6161" spans="1:5" ht="25.5">
      <c r="A6161" s="362">
        <v>230543</v>
      </c>
      <c r="B6161" s="450" t="s">
        <v>8168</v>
      </c>
      <c r="C6161" s="362" t="s">
        <v>8038</v>
      </c>
      <c r="D6161" s="408"/>
      <c r="E6161" s="378">
        <v>0</v>
      </c>
    </row>
    <row r="6162" spans="1:5" ht="25.5">
      <c r="A6162" s="362">
        <v>230544</v>
      </c>
      <c r="B6162" s="450" t="s">
        <v>8169</v>
      </c>
      <c r="C6162" s="362" t="s">
        <v>8038</v>
      </c>
      <c r="D6162" s="408"/>
      <c r="E6162" s="378">
        <v>0</v>
      </c>
    </row>
    <row r="6163" spans="1:5" ht="25.5">
      <c r="A6163" s="362">
        <v>230545</v>
      </c>
      <c r="B6163" s="450" t="s">
        <v>8170</v>
      </c>
      <c r="C6163" s="362" t="s">
        <v>8038</v>
      </c>
      <c r="D6163" s="408"/>
      <c r="E6163" s="378">
        <v>0</v>
      </c>
    </row>
    <row r="6164" spans="1:5" ht="25.5">
      <c r="A6164" s="362">
        <v>230546</v>
      </c>
      <c r="B6164" s="450" t="s">
        <v>8171</v>
      </c>
      <c r="C6164" s="362" t="s">
        <v>8038</v>
      </c>
      <c r="D6164" s="408"/>
      <c r="E6164" s="378">
        <v>0</v>
      </c>
    </row>
    <row r="6165" spans="1:5">
      <c r="A6165" s="362">
        <v>230547</v>
      </c>
      <c r="B6165" s="450" t="s">
        <v>8172</v>
      </c>
      <c r="C6165" s="362" t="s">
        <v>8038</v>
      </c>
      <c r="D6165" s="408"/>
      <c r="E6165" s="378">
        <v>0</v>
      </c>
    </row>
    <row r="6166" spans="1:5" ht="25.5">
      <c r="A6166" s="362">
        <v>230548</v>
      </c>
      <c r="B6166" s="450" t="s">
        <v>8173</v>
      </c>
      <c r="C6166" s="362" t="s">
        <v>8038</v>
      </c>
      <c r="D6166" s="408"/>
      <c r="E6166" s="378">
        <v>0</v>
      </c>
    </row>
    <row r="6167" spans="1:5" ht="25.5">
      <c r="A6167" s="362">
        <v>230550</v>
      </c>
      <c r="B6167" s="450" t="s">
        <v>8174</v>
      </c>
      <c r="C6167" s="362" t="s">
        <v>8038</v>
      </c>
      <c r="D6167" s="408"/>
      <c r="E6167" s="378">
        <v>0</v>
      </c>
    </row>
    <row r="6168" spans="1:5" ht="25.5">
      <c r="A6168" s="362">
        <v>230551</v>
      </c>
      <c r="B6168" s="450" t="s">
        <v>8175</v>
      </c>
      <c r="C6168" s="362" t="s">
        <v>8038</v>
      </c>
      <c r="D6168" s="408"/>
      <c r="E6168" s="378">
        <v>0</v>
      </c>
    </row>
    <row r="6169" spans="1:5" ht="25.5">
      <c r="A6169" s="362">
        <v>230552</v>
      </c>
      <c r="B6169" s="450" t="s">
        <v>8176</v>
      </c>
      <c r="C6169" s="362" t="s">
        <v>8038</v>
      </c>
      <c r="D6169" s="408"/>
      <c r="E6169" s="378">
        <v>0</v>
      </c>
    </row>
    <row r="6170" spans="1:5" ht="25.5">
      <c r="A6170" s="362">
        <v>230553</v>
      </c>
      <c r="B6170" s="450" t="s">
        <v>8177</v>
      </c>
      <c r="C6170" s="362" t="s">
        <v>8038</v>
      </c>
      <c r="D6170" s="408"/>
      <c r="E6170" s="378">
        <v>0</v>
      </c>
    </row>
    <row r="6171" spans="1:5" ht="25.5">
      <c r="A6171" s="362">
        <v>230554</v>
      </c>
      <c r="B6171" s="450" t="s">
        <v>8178</v>
      </c>
      <c r="C6171" s="362" t="s">
        <v>8038</v>
      </c>
      <c r="D6171" s="408"/>
      <c r="E6171" s="378">
        <v>0</v>
      </c>
    </row>
    <row r="6172" spans="1:5" ht="25.5">
      <c r="A6172" s="362">
        <v>230555</v>
      </c>
      <c r="B6172" s="450" t="s">
        <v>8179</v>
      </c>
      <c r="C6172" s="362" t="s">
        <v>8038</v>
      </c>
      <c r="D6172" s="408"/>
      <c r="E6172" s="378">
        <v>0</v>
      </c>
    </row>
    <row r="6173" spans="1:5" ht="25.5">
      <c r="A6173" s="362">
        <v>230556</v>
      </c>
      <c r="B6173" s="450" t="s">
        <v>8180</v>
      </c>
      <c r="C6173" s="362" t="s">
        <v>8038</v>
      </c>
      <c r="D6173" s="408"/>
      <c r="E6173" s="378">
        <v>0</v>
      </c>
    </row>
    <row r="6174" spans="1:5" ht="25.5">
      <c r="A6174" s="362">
        <v>230558</v>
      </c>
      <c r="B6174" s="450" t="s">
        <v>8181</v>
      </c>
      <c r="C6174" s="362" t="s">
        <v>8038</v>
      </c>
      <c r="D6174" s="408"/>
      <c r="E6174" s="378">
        <v>0</v>
      </c>
    </row>
    <row r="6175" spans="1:5" ht="25.5">
      <c r="A6175" s="362">
        <v>230559</v>
      </c>
      <c r="B6175" s="450" t="s">
        <v>8182</v>
      </c>
      <c r="C6175" s="362" t="s">
        <v>8038</v>
      </c>
      <c r="D6175" s="408"/>
      <c r="E6175" s="378">
        <v>0</v>
      </c>
    </row>
    <row r="6176" spans="1:5" ht="25.5">
      <c r="A6176" s="362">
        <v>230561</v>
      </c>
      <c r="B6176" s="450" t="s">
        <v>8183</v>
      </c>
      <c r="C6176" s="362" t="s">
        <v>8038</v>
      </c>
      <c r="D6176" s="408"/>
      <c r="E6176" s="378">
        <v>0</v>
      </c>
    </row>
    <row r="6177" spans="1:5" ht="25.5">
      <c r="A6177" s="362">
        <v>230563</v>
      </c>
      <c r="B6177" s="450" t="s">
        <v>8184</v>
      </c>
      <c r="C6177" s="362" t="s">
        <v>8038</v>
      </c>
      <c r="D6177" s="408"/>
      <c r="E6177" s="378">
        <v>0</v>
      </c>
    </row>
    <row r="6178" spans="1:5" ht="25.5">
      <c r="A6178" s="362">
        <v>230564</v>
      </c>
      <c r="B6178" s="450" t="s">
        <v>8185</v>
      </c>
      <c r="C6178" s="362" t="s">
        <v>8038</v>
      </c>
      <c r="D6178" s="408"/>
      <c r="E6178" s="378">
        <v>0</v>
      </c>
    </row>
    <row r="6179" spans="1:5">
      <c r="A6179" s="362">
        <v>230565</v>
      </c>
      <c r="B6179" s="450" t="s">
        <v>8186</v>
      </c>
      <c r="C6179" s="362" t="s">
        <v>8038</v>
      </c>
      <c r="D6179" s="408"/>
      <c r="E6179" s="378">
        <v>0</v>
      </c>
    </row>
    <row r="6180" spans="1:5">
      <c r="A6180" s="362">
        <v>230566</v>
      </c>
      <c r="B6180" s="450" t="s">
        <v>8187</v>
      </c>
      <c r="C6180" s="362" t="s">
        <v>8038</v>
      </c>
      <c r="D6180" s="408"/>
      <c r="E6180" s="378">
        <v>0</v>
      </c>
    </row>
    <row r="6181" spans="1:5" ht="25.5">
      <c r="A6181" s="362">
        <v>230568</v>
      </c>
      <c r="B6181" s="450" t="s">
        <v>8188</v>
      </c>
      <c r="C6181" s="362" t="s">
        <v>8038</v>
      </c>
      <c r="D6181" s="408"/>
      <c r="E6181" s="378">
        <v>0</v>
      </c>
    </row>
    <row r="6182" spans="1:5">
      <c r="A6182" s="362">
        <v>230569</v>
      </c>
      <c r="B6182" s="450" t="s">
        <v>8189</v>
      </c>
      <c r="C6182" s="362" t="s">
        <v>8038</v>
      </c>
      <c r="D6182" s="408"/>
      <c r="E6182" s="378">
        <v>0</v>
      </c>
    </row>
    <row r="6183" spans="1:5" ht="25.5">
      <c r="A6183" s="362">
        <v>230570</v>
      </c>
      <c r="B6183" s="450" t="s">
        <v>8190</v>
      </c>
      <c r="C6183" s="362" t="s">
        <v>8038</v>
      </c>
      <c r="D6183" s="408"/>
      <c r="E6183" s="378">
        <v>0</v>
      </c>
    </row>
    <row r="6184" spans="1:5" ht="25.5">
      <c r="A6184" s="362">
        <v>230571</v>
      </c>
      <c r="B6184" s="450" t="s">
        <v>8191</v>
      </c>
      <c r="C6184" s="362" t="s">
        <v>8038</v>
      </c>
      <c r="D6184" s="408"/>
      <c r="E6184" s="378">
        <v>0</v>
      </c>
    </row>
    <row r="6185" spans="1:5">
      <c r="A6185" s="362">
        <v>230572</v>
      </c>
      <c r="B6185" s="450" t="s">
        <v>8192</v>
      </c>
      <c r="C6185" s="362" t="s">
        <v>8038</v>
      </c>
      <c r="D6185" s="408"/>
      <c r="E6185" s="378">
        <v>0</v>
      </c>
    </row>
    <row r="6186" spans="1:5" ht="25.5">
      <c r="A6186" s="362">
        <v>230573</v>
      </c>
      <c r="B6186" s="450" t="s">
        <v>8143</v>
      </c>
      <c r="C6186" s="362" t="s">
        <v>8038</v>
      </c>
      <c r="D6186" s="408"/>
      <c r="E6186" s="378">
        <v>0</v>
      </c>
    </row>
    <row r="6187" spans="1:5" ht="25.5">
      <c r="A6187" s="362">
        <v>230574</v>
      </c>
      <c r="B6187" s="450" t="s">
        <v>8193</v>
      </c>
      <c r="C6187" s="362" t="s">
        <v>8038</v>
      </c>
      <c r="D6187" s="408"/>
      <c r="E6187" s="378">
        <v>0</v>
      </c>
    </row>
    <row r="6188" spans="1:5" ht="25.5">
      <c r="A6188" s="362">
        <v>230575</v>
      </c>
      <c r="B6188" s="450" t="s">
        <v>8194</v>
      </c>
      <c r="C6188" s="362" t="s">
        <v>8038</v>
      </c>
      <c r="D6188" s="408"/>
      <c r="E6188" s="378">
        <v>0</v>
      </c>
    </row>
    <row r="6189" spans="1:5">
      <c r="A6189" s="362">
        <v>230576</v>
      </c>
      <c r="B6189" s="450" t="s">
        <v>8186</v>
      </c>
      <c r="C6189" s="362" t="s">
        <v>8038</v>
      </c>
      <c r="D6189" s="408"/>
      <c r="E6189" s="378">
        <v>0</v>
      </c>
    </row>
    <row r="6190" spans="1:5">
      <c r="A6190" s="362">
        <v>230577</v>
      </c>
      <c r="B6190" s="450" t="s">
        <v>8195</v>
      </c>
      <c r="C6190" s="362" t="s">
        <v>8038</v>
      </c>
      <c r="D6190" s="408"/>
      <c r="E6190" s="378">
        <v>0</v>
      </c>
    </row>
    <row r="6191" spans="1:5">
      <c r="A6191" s="362">
        <v>230579</v>
      </c>
      <c r="B6191" s="450" t="s">
        <v>8196</v>
      </c>
      <c r="C6191" s="362" t="s">
        <v>8038</v>
      </c>
      <c r="D6191" s="408"/>
      <c r="E6191" s="378">
        <v>0</v>
      </c>
    </row>
    <row r="6192" spans="1:5" ht="25.5">
      <c r="A6192" s="362">
        <v>230580</v>
      </c>
      <c r="B6192" s="450" t="s">
        <v>8149</v>
      </c>
      <c r="C6192" s="362" t="s">
        <v>8038</v>
      </c>
      <c r="D6192" s="408"/>
      <c r="E6192" s="378">
        <v>0</v>
      </c>
    </row>
    <row r="6193" spans="1:5">
      <c r="A6193" s="362">
        <v>230581</v>
      </c>
      <c r="B6193" s="450" t="s">
        <v>8197</v>
      </c>
      <c r="C6193" s="362" t="s">
        <v>8038</v>
      </c>
      <c r="D6193" s="408"/>
      <c r="E6193" s="378">
        <v>0</v>
      </c>
    </row>
    <row r="6194" spans="1:5" ht="25.5">
      <c r="A6194" s="362">
        <v>230582</v>
      </c>
      <c r="B6194" s="450" t="s">
        <v>8198</v>
      </c>
      <c r="C6194" s="362" t="s">
        <v>8038</v>
      </c>
      <c r="D6194" s="408"/>
      <c r="E6194" s="378">
        <v>0</v>
      </c>
    </row>
    <row r="6195" spans="1:5" ht="25.5">
      <c r="A6195" s="362">
        <v>230583</v>
      </c>
      <c r="B6195" s="450" t="s">
        <v>8165</v>
      </c>
      <c r="C6195" s="362" t="s">
        <v>8038</v>
      </c>
      <c r="D6195" s="408"/>
      <c r="E6195" s="378">
        <v>0</v>
      </c>
    </row>
    <row r="6196" spans="1:5" ht="25.5">
      <c r="A6196" s="362">
        <v>230584</v>
      </c>
      <c r="B6196" s="450" t="s">
        <v>8153</v>
      </c>
      <c r="C6196" s="362" t="s">
        <v>8038</v>
      </c>
      <c r="D6196" s="408"/>
      <c r="E6196" s="378">
        <v>0</v>
      </c>
    </row>
    <row r="6197" spans="1:5" ht="25.5">
      <c r="A6197" s="362">
        <v>230585</v>
      </c>
      <c r="B6197" s="450" t="s">
        <v>8199</v>
      </c>
      <c r="C6197" s="362" t="s">
        <v>8038</v>
      </c>
      <c r="D6197" s="408"/>
      <c r="E6197" s="378">
        <v>0</v>
      </c>
    </row>
    <row r="6198" spans="1:5" ht="25.5">
      <c r="A6198" s="362">
        <v>230586</v>
      </c>
      <c r="B6198" s="450" t="s">
        <v>8167</v>
      </c>
      <c r="C6198" s="362" t="s">
        <v>8038</v>
      </c>
      <c r="D6198" s="408"/>
      <c r="E6198" s="378">
        <v>0</v>
      </c>
    </row>
    <row r="6199" spans="1:5">
      <c r="A6199" s="362">
        <v>230587</v>
      </c>
      <c r="B6199" s="450" t="s">
        <v>8200</v>
      </c>
      <c r="C6199" s="362" t="s">
        <v>8038</v>
      </c>
      <c r="D6199" s="408"/>
      <c r="E6199" s="378">
        <v>0</v>
      </c>
    </row>
    <row r="6200" spans="1:5" ht="25.5">
      <c r="A6200" s="362">
        <v>230588</v>
      </c>
      <c r="B6200" s="450" t="s">
        <v>8201</v>
      </c>
      <c r="C6200" s="362" t="s">
        <v>8038</v>
      </c>
      <c r="D6200" s="408"/>
      <c r="E6200" s="378">
        <v>0</v>
      </c>
    </row>
    <row r="6201" spans="1:5" ht="25.5">
      <c r="A6201" s="362">
        <v>230589</v>
      </c>
      <c r="B6201" s="450" t="s">
        <v>8169</v>
      </c>
      <c r="C6201" s="362" t="s">
        <v>8038</v>
      </c>
      <c r="D6201" s="408"/>
      <c r="E6201" s="378">
        <v>0</v>
      </c>
    </row>
    <row r="6202" spans="1:5">
      <c r="A6202" s="362">
        <v>230590</v>
      </c>
      <c r="B6202" s="450" t="s">
        <v>8202</v>
      </c>
      <c r="C6202" s="362" t="s">
        <v>8038</v>
      </c>
      <c r="D6202" s="408"/>
      <c r="E6202" s="378">
        <v>0</v>
      </c>
    </row>
    <row r="6203" spans="1:5" ht="25.5">
      <c r="A6203" s="362">
        <v>230591</v>
      </c>
      <c r="B6203" s="450" t="s">
        <v>8203</v>
      </c>
      <c r="C6203" s="362" t="s">
        <v>8038</v>
      </c>
      <c r="D6203" s="408"/>
      <c r="E6203" s="378">
        <v>0</v>
      </c>
    </row>
    <row r="6204" spans="1:5">
      <c r="A6204" s="362">
        <v>230592</v>
      </c>
      <c r="B6204" s="450" t="s">
        <v>8204</v>
      </c>
      <c r="C6204" s="362" t="s">
        <v>8038</v>
      </c>
      <c r="D6204" s="408"/>
      <c r="E6204" s="378">
        <v>0</v>
      </c>
    </row>
    <row r="6205" spans="1:5" ht="25.5">
      <c r="A6205" s="362">
        <v>230593</v>
      </c>
      <c r="B6205" s="450" t="s">
        <v>8205</v>
      </c>
      <c r="C6205" s="362" t="s">
        <v>8038</v>
      </c>
      <c r="D6205" s="408"/>
      <c r="E6205" s="378">
        <v>0</v>
      </c>
    </row>
    <row r="6206" spans="1:5" ht="25.5">
      <c r="A6206" s="362">
        <v>230594</v>
      </c>
      <c r="B6206" s="450" t="s">
        <v>8206</v>
      </c>
      <c r="C6206" s="362" t="s">
        <v>8038</v>
      </c>
      <c r="D6206" s="408"/>
      <c r="E6206" s="378">
        <v>0</v>
      </c>
    </row>
    <row r="6207" spans="1:5" ht="25.5">
      <c r="A6207" s="362">
        <v>230595</v>
      </c>
      <c r="B6207" s="450" t="s">
        <v>8207</v>
      </c>
      <c r="C6207" s="362" t="s">
        <v>8038</v>
      </c>
      <c r="D6207" s="408"/>
      <c r="E6207" s="378">
        <v>0</v>
      </c>
    </row>
    <row r="6208" spans="1:5">
      <c r="A6208" s="362">
        <v>230596</v>
      </c>
      <c r="B6208" s="450" t="s">
        <v>8208</v>
      </c>
      <c r="C6208" s="362" t="s">
        <v>8038</v>
      </c>
      <c r="D6208" s="408"/>
      <c r="E6208" s="378">
        <v>0</v>
      </c>
    </row>
    <row r="6209" spans="1:5">
      <c r="A6209" s="362">
        <v>230597</v>
      </c>
      <c r="B6209" s="450" t="s">
        <v>8209</v>
      </c>
      <c r="C6209" s="362" t="s">
        <v>8038</v>
      </c>
      <c r="D6209" s="408"/>
      <c r="E6209" s="378">
        <v>0</v>
      </c>
    </row>
    <row r="6210" spans="1:5" ht="25.5">
      <c r="A6210" s="362">
        <v>230598</v>
      </c>
      <c r="B6210" s="450" t="s">
        <v>8210</v>
      </c>
      <c r="C6210" s="362" t="s">
        <v>8038</v>
      </c>
      <c r="D6210" s="408"/>
      <c r="E6210" s="378">
        <v>0</v>
      </c>
    </row>
    <row r="6211" spans="1:5" ht="25.5">
      <c r="A6211" s="362">
        <v>230599</v>
      </c>
      <c r="B6211" s="450" t="s">
        <v>8211</v>
      </c>
      <c r="C6211" s="362" t="s">
        <v>8038</v>
      </c>
      <c r="D6211" s="408"/>
      <c r="E6211" s="378">
        <v>0</v>
      </c>
    </row>
    <row r="6212" spans="1:5" ht="25.5">
      <c r="A6212" s="362">
        <v>230600</v>
      </c>
      <c r="B6212" s="450" t="s">
        <v>8212</v>
      </c>
      <c r="C6212" s="362" t="s">
        <v>8038</v>
      </c>
      <c r="D6212" s="408"/>
      <c r="E6212" s="378">
        <v>0</v>
      </c>
    </row>
    <row r="6213" spans="1:5" ht="25.5">
      <c r="A6213" s="362">
        <v>230601</v>
      </c>
      <c r="B6213" s="450" t="s">
        <v>8181</v>
      </c>
      <c r="C6213" s="362" t="s">
        <v>8038</v>
      </c>
      <c r="D6213" s="408"/>
      <c r="E6213" s="378">
        <v>0</v>
      </c>
    </row>
    <row r="6214" spans="1:5" ht="25.5">
      <c r="A6214" s="362">
        <v>230602</v>
      </c>
      <c r="B6214" s="450" t="s">
        <v>8213</v>
      </c>
      <c r="C6214" s="362" t="s">
        <v>8038</v>
      </c>
      <c r="D6214" s="408"/>
      <c r="E6214" s="378">
        <v>0</v>
      </c>
    </row>
    <row r="6215" spans="1:5" ht="25.5">
      <c r="A6215" s="362">
        <v>230603</v>
      </c>
      <c r="B6215" s="450" t="s">
        <v>8214</v>
      </c>
      <c r="C6215" s="362" t="s">
        <v>8038</v>
      </c>
      <c r="D6215" s="408"/>
      <c r="E6215" s="378">
        <v>0</v>
      </c>
    </row>
    <row r="6216" spans="1:5" ht="25.5">
      <c r="A6216" s="362">
        <v>230604</v>
      </c>
      <c r="B6216" s="450" t="s">
        <v>8042</v>
      </c>
      <c r="C6216" s="362" t="s">
        <v>8038</v>
      </c>
      <c r="D6216" s="408"/>
      <c r="E6216" s="378">
        <v>0</v>
      </c>
    </row>
    <row r="6217" spans="1:5">
      <c r="A6217" s="362">
        <v>230605</v>
      </c>
      <c r="B6217" s="450" t="s">
        <v>8215</v>
      </c>
      <c r="C6217" s="362" t="s">
        <v>8038</v>
      </c>
      <c r="D6217" s="408"/>
      <c r="E6217" s="378">
        <v>0</v>
      </c>
    </row>
    <row r="6218" spans="1:5" ht="25.5">
      <c r="A6218" s="362">
        <v>230606</v>
      </c>
      <c r="B6218" s="450" t="s">
        <v>8180</v>
      </c>
      <c r="C6218" s="362" t="s">
        <v>8038</v>
      </c>
      <c r="D6218" s="408"/>
      <c r="E6218" s="378">
        <v>0</v>
      </c>
    </row>
    <row r="6219" spans="1:5" ht="25.5">
      <c r="A6219" s="362">
        <v>230607</v>
      </c>
      <c r="B6219" s="450" t="s">
        <v>8216</v>
      </c>
      <c r="C6219" s="362" t="s">
        <v>8038</v>
      </c>
      <c r="D6219" s="408"/>
      <c r="E6219" s="378">
        <v>0</v>
      </c>
    </row>
    <row r="6220" spans="1:5" ht="25.5">
      <c r="A6220" s="362">
        <v>230608</v>
      </c>
      <c r="B6220" s="450" t="s">
        <v>8217</v>
      </c>
      <c r="C6220" s="362" t="s">
        <v>8038</v>
      </c>
      <c r="D6220" s="408"/>
      <c r="E6220" s="378">
        <v>0</v>
      </c>
    </row>
    <row r="6221" spans="1:5" ht="25.5">
      <c r="A6221" s="362">
        <v>230609</v>
      </c>
      <c r="B6221" s="450" t="s">
        <v>8218</v>
      </c>
      <c r="C6221" s="362" t="s">
        <v>8038</v>
      </c>
      <c r="D6221" s="408"/>
      <c r="E6221" s="378">
        <v>0</v>
      </c>
    </row>
    <row r="6222" spans="1:5" ht="25.5">
      <c r="A6222" s="362">
        <v>230610</v>
      </c>
      <c r="B6222" s="450" t="s">
        <v>8103</v>
      </c>
      <c r="C6222" s="362" t="s">
        <v>8038</v>
      </c>
      <c r="D6222" s="408"/>
      <c r="E6222" s="378">
        <v>0</v>
      </c>
    </row>
    <row r="6223" spans="1:5" ht="25.5">
      <c r="A6223" s="362">
        <v>230611</v>
      </c>
      <c r="B6223" s="450" t="s">
        <v>8219</v>
      </c>
      <c r="C6223" s="362" t="s">
        <v>8038</v>
      </c>
      <c r="D6223" s="408"/>
      <c r="E6223" s="378">
        <v>0</v>
      </c>
    </row>
    <row r="6224" spans="1:5" ht="25.5">
      <c r="A6224" s="362">
        <v>230612</v>
      </c>
      <c r="B6224" s="450" t="s">
        <v>8105</v>
      </c>
      <c r="C6224" s="362" t="s">
        <v>8038</v>
      </c>
      <c r="D6224" s="408"/>
      <c r="E6224" s="378">
        <v>0</v>
      </c>
    </row>
    <row r="6225" spans="1:5" ht="25.5">
      <c r="A6225" s="362">
        <v>230613</v>
      </c>
      <c r="B6225" s="450" t="s">
        <v>8133</v>
      </c>
      <c r="C6225" s="362" t="s">
        <v>8038</v>
      </c>
      <c r="D6225" s="408"/>
      <c r="E6225" s="378">
        <v>0</v>
      </c>
    </row>
    <row r="6226" spans="1:5">
      <c r="A6226" s="362">
        <v>230614</v>
      </c>
      <c r="B6226" s="450" t="s">
        <v>8220</v>
      </c>
      <c r="C6226" s="362" t="s">
        <v>8038</v>
      </c>
      <c r="D6226" s="408"/>
      <c r="E6226" s="378">
        <v>0</v>
      </c>
    </row>
    <row r="6227" spans="1:5" ht="25.5">
      <c r="A6227" s="362">
        <v>230615</v>
      </c>
      <c r="B6227" s="450" t="s">
        <v>8221</v>
      </c>
      <c r="C6227" s="362" t="s">
        <v>8038</v>
      </c>
      <c r="D6227" s="408"/>
      <c r="E6227" s="378">
        <v>0</v>
      </c>
    </row>
    <row r="6228" spans="1:5" ht="25.5">
      <c r="A6228" s="362">
        <v>230616</v>
      </c>
      <c r="B6228" s="450" t="s">
        <v>8222</v>
      </c>
      <c r="C6228" s="362" t="s">
        <v>8038</v>
      </c>
      <c r="D6228" s="408"/>
      <c r="E6228" s="378">
        <v>0</v>
      </c>
    </row>
    <row r="6229" spans="1:5">
      <c r="A6229" s="362">
        <v>230617</v>
      </c>
      <c r="B6229" s="450" t="s">
        <v>8223</v>
      </c>
      <c r="C6229" s="362" t="s">
        <v>8038</v>
      </c>
      <c r="D6229" s="408"/>
      <c r="E6229" s="378">
        <v>0</v>
      </c>
    </row>
    <row r="6230" spans="1:5" ht="25.5">
      <c r="A6230" s="362">
        <v>230618</v>
      </c>
      <c r="B6230" s="450" t="s">
        <v>8224</v>
      </c>
      <c r="C6230" s="362" t="s">
        <v>8038</v>
      </c>
      <c r="D6230" s="408"/>
      <c r="E6230" s="378">
        <v>0</v>
      </c>
    </row>
    <row r="6231" spans="1:5" ht="25.5">
      <c r="A6231" s="362">
        <v>230619</v>
      </c>
      <c r="B6231" s="450" t="s">
        <v>8225</v>
      </c>
      <c r="C6231" s="362" t="s">
        <v>8038</v>
      </c>
      <c r="D6231" s="408"/>
      <c r="E6231" s="378">
        <v>0</v>
      </c>
    </row>
    <row r="6232" spans="1:5">
      <c r="A6232" s="362">
        <v>230620</v>
      </c>
      <c r="B6232" s="450" t="s">
        <v>8226</v>
      </c>
      <c r="C6232" s="362" t="s">
        <v>8038</v>
      </c>
      <c r="D6232" s="408"/>
      <c r="E6232" s="378">
        <v>0</v>
      </c>
    </row>
    <row r="6233" spans="1:5">
      <c r="A6233" s="362">
        <v>230621</v>
      </c>
      <c r="B6233" s="450" t="s">
        <v>8227</v>
      </c>
      <c r="C6233" s="362" t="s">
        <v>8038</v>
      </c>
      <c r="D6233" s="408"/>
      <c r="E6233" s="378">
        <v>0</v>
      </c>
    </row>
    <row r="6234" spans="1:5" ht="25.5">
      <c r="A6234" s="362">
        <v>230622</v>
      </c>
      <c r="B6234" s="450" t="s">
        <v>8228</v>
      </c>
      <c r="C6234" s="362" t="s">
        <v>8038</v>
      </c>
      <c r="D6234" s="408"/>
      <c r="E6234" s="378">
        <v>0</v>
      </c>
    </row>
    <row r="6235" spans="1:5" ht="25.5">
      <c r="A6235" s="362">
        <v>230623</v>
      </c>
      <c r="B6235" s="450" t="s">
        <v>8229</v>
      </c>
      <c r="C6235" s="362" t="s">
        <v>8038</v>
      </c>
      <c r="D6235" s="408"/>
      <c r="E6235" s="378">
        <v>0</v>
      </c>
    </row>
    <row r="6236" spans="1:5" ht="25.5">
      <c r="A6236" s="362">
        <v>230624</v>
      </c>
      <c r="B6236" s="450" t="s">
        <v>8139</v>
      </c>
      <c r="C6236" s="362" t="s">
        <v>8038</v>
      </c>
      <c r="D6236" s="408"/>
      <c r="E6236" s="378">
        <v>0</v>
      </c>
    </row>
    <row r="6237" spans="1:5" ht="25.5">
      <c r="A6237" s="362">
        <v>230625</v>
      </c>
      <c r="B6237" s="450" t="s">
        <v>8230</v>
      </c>
      <c r="C6237" s="362" t="s">
        <v>8038</v>
      </c>
      <c r="D6237" s="408"/>
      <c r="E6237" s="378">
        <v>0</v>
      </c>
    </row>
    <row r="6238" spans="1:5" ht="25.5">
      <c r="A6238" s="362">
        <v>230626</v>
      </c>
      <c r="B6238" s="450" t="s">
        <v>8231</v>
      </c>
      <c r="C6238" s="362" t="s">
        <v>8038</v>
      </c>
      <c r="D6238" s="408"/>
      <c r="E6238" s="378">
        <v>0</v>
      </c>
    </row>
    <row r="6239" spans="1:5">
      <c r="A6239" s="362">
        <v>230627</v>
      </c>
      <c r="B6239" s="450" t="s">
        <v>8232</v>
      </c>
      <c r="C6239" s="362" t="s">
        <v>8038</v>
      </c>
      <c r="D6239" s="408"/>
      <c r="E6239" s="378">
        <v>0</v>
      </c>
    </row>
    <row r="6240" spans="1:5" ht="25.5">
      <c r="A6240" s="362">
        <v>230628</v>
      </c>
      <c r="B6240" s="450" t="s">
        <v>8141</v>
      </c>
      <c r="C6240" s="362" t="s">
        <v>8038</v>
      </c>
      <c r="D6240" s="408"/>
      <c r="E6240" s="378">
        <v>0</v>
      </c>
    </row>
    <row r="6241" spans="1:5" ht="25.5">
      <c r="A6241" s="362">
        <v>230629</v>
      </c>
      <c r="B6241" s="450" t="s">
        <v>8233</v>
      </c>
      <c r="C6241" s="362" t="s">
        <v>8038</v>
      </c>
      <c r="D6241" s="408"/>
      <c r="E6241" s="378">
        <v>0</v>
      </c>
    </row>
    <row r="6242" spans="1:5">
      <c r="A6242" s="362">
        <v>230630</v>
      </c>
      <c r="B6242" s="450" t="s">
        <v>8234</v>
      </c>
      <c r="C6242" s="362" t="s">
        <v>8038</v>
      </c>
      <c r="D6242" s="408"/>
      <c r="E6242" s="378">
        <v>0</v>
      </c>
    </row>
    <row r="6243" spans="1:5">
      <c r="A6243" s="362">
        <v>230631</v>
      </c>
      <c r="B6243" s="450" t="s">
        <v>8235</v>
      </c>
      <c r="C6243" s="362" t="s">
        <v>8038</v>
      </c>
      <c r="D6243" s="408"/>
      <c r="E6243" s="378">
        <v>0</v>
      </c>
    </row>
    <row r="6244" spans="1:5" ht="25.5">
      <c r="A6244" s="362">
        <v>230632</v>
      </c>
      <c r="B6244" s="450" t="s">
        <v>8236</v>
      </c>
      <c r="C6244" s="362" t="s">
        <v>8038</v>
      </c>
      <c r="D6244" s="408"/>
      <c r="E6244" s="378">
        <v>0</v>
      </c>
    </row>
    <row r="6245" spans="1:5">
      <c r="A6245" s="362">
        <v>230633</v>
      </c>
      <c r="B6245" s="450" t="s">
        <v>8237</v>
      </c>
      <c r="C6245" s="362" t="s">
        <v>8038</v>
      </c>
      <c r="D6245" s="408"/>
      <c r="E6245" s="378">
        <v>0</v>
      </c>
    </row>
    <row r="6246" spans="1:5">
      <c r="A6246" s="362">
        <v>230634</v>
      </c>
      <c r="B6246" s="450" t="s">
        <v>8238</v>
      </c>
      <c r="C6246" s="362" t="s">
        <v>8038</v>
      </c>
      <c r="D6246" s="408"/>
      <c r="E6246" s="378">
        <v>0</v>
      </c>
    </row>
    <row r="6247" spans="1:5" ht="25.5">
      <c r="A6247" s="362">
        <v>230635</v>
      </c>
      <c r="B6247" s="450" t="s">
        <v>8239</v>
      </c>
      <c r="C6247" s="362" t="s">
        <v>8038</v>
      </c>
      <c r="D6247" s="408"/>
      <c r="E6247" s="378">
        <v>0</v>
      </c>
    </row>
    <row r="6248" spans="1:5">
      <c r="A6248" s="362">
        <v>230636</v>
      </c>
      <c r="B6248" s="450" t="s">
        <v>8240</v>
      </c>
      <c r="C6248" s="362" t="s">
        <v>8038</v>
      </c>
      <c r="D6248" s="408"/>
      <c r="E6248" s="378">
        <v>0</v>
      </c>
    </row>
    <row r="6249" spans="1:5" ht="25.5">
      <c r="A6249" s="362">
        <v>230637</v>
      </c>
      <c r="B6249" s="450" t="s">
        <v>8171</v>
      </c>
      <c r="C6249" s="362" t="s">
        <v>8038</v>
      </c>
      <c r="D6249" s="408"/>
      <c r="E6249" s="378">
        <v>0</v>
      </c>
    </row>
    <row r="6250" spans="1:5" ht="25.5">
      <c r="A6250" s="362">
        <v>230638</v>
      </c>
      <c r="B6250" s="450" t="s">
        <v>8241</v>
      </c>
      <c r="C6250" s="362" t="s">
        <v>8038</v>
      </c>
      <c r="D6250" s="408"/>
      <c r="E6250" s="378">
        <v>0</v>
      </c>
    </row>
    <row r="6251" spans="1:5" ht="25.5">
      <c r="A6251" s="362">
        <v>230639</v>
      </c>
      <c r="B6251" s="450" t="s">
        <v>8242</v>
      </c>
      <c r="C6251" s="362" t="s">
        <v>8038</v>
      </c>
      <c r="D6251" s="408"/>
      <c r="E6251" s="378">
        <v>0</v>
      </c>
    </row>
    <row r="6252" spans="1:5" ht="25.5">
      <c r="A6252" s="362">
        <v>230640</v>
      </c>
      <c r="B6252" s="450" t="s">
        <v>8150</v>
      </c>
      <c r="C6252" s="362" t="s">
        <v>8038</v>
      </c>
      <c r="D6252" s="408"/>
      <c r="E6252" s="378">
        <v>0</v>
      </c>
    </row>
    <row r="6253" spans="1:5" ht="25.5">
      <c r="A6253" s="362">
        <v>230641</v>
      </c>
      <c r="B6253" s="450" t="s">
        <v>8243</v>
      </c>
      <c r="C6253" s="362" t="s">
        <v>8038</v>
      </c>
      <c r="D6253" s="408"/>
      <c r="E6253" s="378">
        <v>0</v>
      </c>
    </row>
    <row r="6254" spans="1:5">
      <c r="A6254" s="362">
        <v>230642</v>
      </c>
      <c r="B6254" s="450" t="s">
        <v>8244</v>
      </c>
      <c r="C6254" s="362" t="s">
        <v>8038</v>
      </c>
      <c r="D6254" s="408"/>
      <c r="E6254" s="378">
        <v>0</v>
      </c>
    </row>
    <row r="6255" spans="1:5">
      <c r="A6255" s="362">
        <v>230643</v>
      </c>
      <c r="B6255" s="450" t="s">
        <v>8245</v>
      </c>
      <c r="C6255" s="362" t="s">
        <v>8038</v>
      </c>
      <c r="D6255" s="408"/>
      <c r="E6255" s="378">
        <v>0</v>
      </c>
    </row>
    <row r="6256" spans="1:5">
      <c r="A6256" s="362">
        <v>230644</v>
      </c>
      <c r="B6256" s="450" t="s">
        <v>8246</v>
      </c>
      <c r="C6256" s="362" t="s">
        <v>8038</v>
      </c>
      <c r="D6256" s="408"/>
      <c r="E6256" s="378">
        <v>0</v>
      </c>
    </row>
    <row r="6257" spans="1:5">
      <c r="A6257" s="362">
        <v>230645</v>
      </c>
      <c r="B6257" s="450" t="s">
        <v>8247</v>
      </c>
      <c r="C6257" s="362" t="s">
        <v>8038</v>
      </c>
      <c r="D6257" s="408"/>
      <c r="E6257" s="378">
        <v>0</v>
      </c>
    </row>
    <row r="6258" spans="1:5" ht="25.5">
      <c r="A6258" s="362">
        <v>230646</v>
      </c>
      <c r="B6258" s="450" t="s">
        <v>8178</v>
      </c>
      <c r="C6258" s="362" t="s">
        <v>8038</v>
      </c>
      <c r="D6258" s="408"/>
      <c r="E6258" s="378">
        <v>0</v>
      </c>
    </row>
    <row r="6259" spans="1:5" ht="25.5">
      <c r="A6259" s="362">
        <v>230647</v>
      </c>
      <c r="B6259" s="450" t="s">
        <v>8248</v>
      </c>
      <c r="C6259" s="362" t="s">
        <v>8038</v>
      </c>
      <c r="D6259" s="408"/>
      <c r="E6259" s="378">
        <v>0</v>
      </c>
    </row>
    <row r="6260" spans="1:5" ht="25.5">
      <c r="A6260" s="362">
        <v>230648</v>
      </c>
      <c r="B6260" s="450" t="s">
        <v>8249</v>
      </c>
      <c r="C6260" s="362" t="s">
        <v>8038</v>
      </c>
      <c r="D6260" s="408"/>
      <c r="E6260" s="378">
        <v>0</v>
      </c>
    </row>
    <row r="6261" spans="1:5">
      <c r="A6261" s="362">
        <v>230649</v>
      </c>
      <c r="B6261" s="450" t="s">
        <v>8250</v>
      </c>
      <c r="C6261" s="362" t="s">
        <v>8038</v>
      </c>
      <c r="D6261" s="408"/>
      <c r="E6261" s="378">
        <v>0</v>
      </c>
    </row>
    <row r="6262" spans="1:5">
      <c r="A6262" s="362">
        <v>230650</v>
      </c>
      <c r="B6262" s="450" t="s">
        <v>8251</v>
      </c>
      <c r="C6262" s="362" t="s">
        <v>8038</v>
      </c>
      <c r="D6262" s="408"/>
      <c r="E6262" s="378">
        <v>0</v>
      </c>
    </row>
    <row r="6263" spans="1:5">
      <c r="A6263" s="362">
        <v>230651</v>
      </c>
      <c r="B6263" s="450" t="s">
        <v>8252</v>
      </c>
      <c r="C6263" s="362" t="s">
        <v>8038</v>
      </c>
      <c r="D6263" s="408"/>
      <c r="E6263" s="378">
        <v>0</v>
      </c>
    </row>
    <row r="6264" spans="1:5" ht="25.5">
      <c r="A6264" s="362">
        <v>230652</v>
      </c>
      <c r="B6264" s="450" t="s">
        <v>8253</v>
      </c>
      <c r="C6264" s="362" t="s">
        <v>8038</v>
      </c>
      <c r="D6264" s="408"/>
      <c r="E6264" s="378">
        <v>0</v>
      </c>
    </row>
    <row r="6265" spans="1:5">
      <c r="A6265" s="362">
        <v>230653</v>
      </c>
      <c r="B6265" s="450" t="s">
        <v>8254</v>
      </c>
      <c r="C6265" s="362" t="s">
        <v>8038</v>
      </c>
      <c r="D6265" s="408"/>
      <c r="E6265" s="378">
        <v>0</v>
      </c>
    </row>
    <row r="6266" spans="1:5" ht="25.5">
      <c r="A6266" s="362">
        <v>230654</v>
      </c>
      <c r="B6266" s="450" t="s">
        <v>8101</v>
      </c>
      <c r="C6266" s="362" t="s">
        <v>8038</v>
      </c>
      <c r="D6266" s="408"/>
      <c r="E6266" s="378">
        <v>0</v>
      </c>
    </row>
    <row r="6267" spans="1:5" ht="25.5">
      <c r="A6267" s="362">
        <v>230655</v>
      </c>
      <c r="B6267" s="450" t="s">
        <v>8255</v>
      </c>
      <c r="C6267" s="362" t="s">
        <v>8038</v>
      </c>
      <c r="D6267" s="408"/>
      <c r="E6267" s="378">
        <v>0</v>
      </c>
    </row>
    <row r="6268" spans="1:5" ht="25.5">
      <c r="A6268" s="362">
        <v>230656</v>
      </c>
      <c r="B6268" s="450" t="s">
        <v>8114</v>
      </c>
      <c r="C6268" s="362" t="s">
        <v>8038</v>
      </c>
      <c r="D6268" s="408"/>
      <c r="E6268" s="378">
        <v>0</v>
      </c>
    </row>
    <row r="6269" spans="1:5">
      <c r="A6269" s="362">
        <v>230657</v>
      </c>
      <c r="B6269" s="450" t="s">
        <v>8256</v>
      </c>
      <c r="C6269" s="362" t="s">
        <v>8038</v>
      </c>
      <c r="D6269" s="408"/>
      <c r="E6269" s="378">
        <v>0</v>
      </c>
    </row>
    <row r="6270" spans="1:5">
      <c r="A6270" s="362">
        <v>230658</v>
      </c>
      <c r="B6270" s="450" t="s">
        <v>8257</v>
      </c>
      <c r="C6270" s="362" t="s">
        <v>8038</v>
      </c>
      <c r="D6270" s="408"/>
      <c r="E6270" s="378">
        <v>0</v>
      </c>
    </row>
    <row r="6271" spans="1:5" ht="25.5">
      <c r="A6271" s="362">
        <v>230659</v>
      </c>
      <c r="B6271" s="450" t="s">
        <v>8258</v>
      </c>
      <c r="C6271" s="362" t="s">
        <v>8038</v>
      </c>
      <c r="D6271" s="408"/>
      <c r="E6271" s="378">
        <v>0</v>
      </c>
    </row>
    <row r="6272" spans="1:5" ht="25.5">
      <c r="A6272" s="362">
        <v>230660</v>
      </c>
      <c r="B6272" s="450" t="s">
        <v>8259</v>
      </c>
      <c r="C6272" s="362" t="s">
        <v>8038</v>
      </c>
      <c r="D6272" s="408"/>
      <c r="E6272" s="378">
        <v>0</v>
      </c>
    </row>
    <row r="6273" spans="1:5" ht="25.5">
      <c r="A6273" s="362">
        <v>230661</v>
      </c>
      <c r="B6273" s="450" t="s">
        <v>8260</v>
      </c>
      <c r="C6273" s="362" t="s">
        <v>8038</v>
      </c>
      <c r="D6273" s="408"/>
      <c r="E6273" s="378">
        <v>0</v>
      </c>
    </row>
    <row r="6274" spans="1:5" ht="25.5">
      <c r="A6274" s="362">
        <v>230662</v>
      </c>
      <c r="B6274" s="450" t="s">
        <v>8261</v>
      </c>
      <c r="C6274" s="362" t="s">
        <v>8038</v>
      </c>
      <c r="D6274" s="408"/>
      <c r="E6274" s="378">
        <v>0</v>
      </c>
    </row>
    <row r="6275" spans="1:5">
      <c r="A6275" s="362">
        <v>230663</v>
      </c>
      <c r="B6275" s="450" t="s">
        <v>8262</v>
      </c>
      <c r="C6275" s="362" t="s">
        <v>8038</v>
      </c>
      <c r="D6275" s="408"/>
      <c r="E6275" s="378">
        <v>0</v>
      </c>
    </row>
    <row r="6276" spans="1:5" ht="25.5">
      <c r="A6276" s="362">
        <v>230664</v>
      </c>
      <c r="B6276" s="450" t="s">
        <v>8137</v>
      </c>
      <c r="C6276" s="362" t="s">
        <v>8038</v>
      </c>
      <c r="D6276" s="408"/>
      <c r="E6276" s="378">
        <v>0</v>
      </c>
    </row>
    <row r="6277" spans="1:5" ht="25.5">
      <c r="A6277" s="362">
        <v>230665</v>
      </c>
      <c r="B6277" s="450" t="s">
        <v>8263</v>
      </c>
      <c r="C6277" s="362" t="s">
        <v>8038</v>
      </c>
      <c r="D6277" s="408"/>
      <c r="E6277" s="378">
        <v>0</v>
      </c>
    </row>
    <row r="6278" spans="1:5" ht="25.5">
      <c r="A6278" s="362">
        <v>230666</v>
      </c>
      <c r="B6278" s="450" t="s">
        <v>8264</v>
      </c>
      <c r="C6278" s="362" t="s">
        <v>8038</v>
      </c>
      <c r="D6278" s="408"/>
      <c r="E6278" s="378">
        <v>0</v>
      </c>
    </row>
    <row r="6279" spans="1:5" ht="25.5">
      <c r="A6279" s="362">
        <v>230667</v>
      </c>
      <c r="B6279" s="450" t="s">
        <v>8265</v>
      </c>
      <c r="C6279" s="362" t="s">
        <v>8038</v>
      </c>
      <c r="D6279" s="408"/>
      <c r="E6279" s="378">
        <v>0</v>
      </c>
    </row>
    <row r="6280" spans="1:5" ht="25.5">
      <c r="A6280" s="362">
        <v>230668</v>
      </c>
      <c r="B6280" s="450" t="s">
        <v>8266</v>
      </c>
      <c r="C6280" s="362" t="s">
        <v>8038</v>
      </c>
      <c r="D6280" s="408"/>
      <c r="E6280" s="378">
        <v>0</v>
      </c>
    </row>
    <row r="6281" spans="1:5" ht="25.5">
      <c r="A6281" s="362">
        <v>230669</v>
      </c>
      <c r="B6281" s="450" t="s">
        <v>8267</v>
      </c>
      <c r="C6281" s="362" t="s">
        <v>8038</v>
      </c>
      <c r="D6281" s="408"/>
      <c r="E6281" s="378">
        <v>0</v>
      </c>
    </row>
    <row r="6282" spans="1:5">
      <c r="A6282" s="362">
        <v>230670</v>
      </c>
      <c r="B6282" s="450" t="s">
        <v>8268</v>
      </c>
      <c r="C6282" s="362" t="s">
        <v>8038</v>
      </c>
      <c r="D6282" s="408"/>
      <c r="E6282" s="378">
        <v>0</v>
      </c>
    </row>
    <row r="6283" spans="1:5" ht="25.5">
      <c r="A6283" s="362">
        <v>230671</v>
      </c>
      <c r="B6283" s="450" t="s">
        <v>8269</v>
      </c>
      <c r="C6283" s="362" t="s">
        <v>8038</v>
      </c>
      <c r="D6283" s="408"/>
      <c r="E6283" s="378">
        <v>0</v>
      </c>
    </row>
    <row r="6284" spans="1:5">
      <c r="A6284" s="362">
        <v>230672</v>
      </c>
      <c r="B6284" s="450" t="s">
        <v>8270</v>
      </c>
      <c r="C6284" s="362" t="s">
        <v>8038</v>
      </c>
      <c r="D6284" s="408"/>
      <c r="E6284" s="378">
        <v>0</v>
      </c>
    </row>
    <row r="6285" spans="1:5" ht="25.5">
      <c r="A6285" s="362">
        <v>230673</v>
      </c>
      <c r="B6285" s="450" t="s">
        <v>8271</v>
      </c>
      <c r="C6285" s="362" t="s">
        <v>8038</v>
      </c>
      <c r="D6285" s="408"/>
      <c r="E6285" s="378">
        <v>0</v>
      </c>
    </row>
    <row r="6286" spans="1:5">
      <c r="A6286" s="362">
        <v>230674</v>
      </c>
      <c r="B6286" s="450" t="s">
        <v>8104</v>
      </c>
      <c r="C6286" s="362" t="s">
        <v>8038</v>
      </c>
      <c r="D6286" s="408"/>
      <c r="E6286" s="378">
        <v>0</v>
      </c>
    </row>
    <row r="6287" spans="1:5">
      <c r="A6287" s="362">
        <v>230675</v>
      </c>
      <c r="B6287" s="450" t="s">
        <v>8272</v>
      </c>
      <c r="C6287" s="362" t="s">
        <v>8038</v>
      </c>
      <c r="D6287" s="408"/>
      <c r="E6287" s="378">
        <v>0</v>
      </c>
    </row>
    <row r="6288" spans="1:5">
      <c r="A6288" s="362">
        <v>230676</v>
      </c>
      <c r="B6288" s="450" t="s">
        <v>8109</v>
      </c>
      <c r="C6288" s="362" t="s">
        <v>8038</v>
      </c>
      <c r="D6288" s="408"/>
      <c r="E6288" s="378">
        <v>0</v>
      </c>
    </row>
    <row r="6289" spans="1:6" ht="25.5">
      <c r="A6289" s="362">
        <v>230677</v>
      </c>
      <c r="B6289" s="450" t="s">
        <v>8273</v>
      </c>
      <c r="C6289" s="362" t="s">
        <v>8038</v>
      </c>
      <c r="D6289" s="408"/>
      <c r="E6289" s="378">
        <v>0</v>
      </c>
    </row>
    <row r="6290" spans="1:6" ht="25.5">
      <c r="A6290" s="362">
        <v>230678</v>
      </c>
      <c r="B6290" s="450" t="s">
        <v>8115</v>
      </c>
      <c r="C6290" s="362" t="s">
        <v>8038</v>
      </c>
      <c r="D6290" s="408"/>
      <c r="E6290" s="378">
        <v>0</v>
      </c>
    </row>
    <row r="6291" spans="1:6" ht="25.5">
      <c r="A6291" s="362">
        <v>230679</v>
      </c>
      <c r="B6291" s="450" t="s">
        <v>8274</v>
      </c>
      <c r="C6291" s="362" t="s">
        <v>8038</v>
      </c>
      <c r="D6291" s="408"/>
      <c r="E6291" s="378">
        <v>0</v>
      </c>
    </row>
    <row r="6292" spans="1:6" ht="25.5">
      <c r="A6292" s="362">
        <v>230680</v>
      </c>
      <c r="B6292" s="450" t="s">
        <v>8275</v>
      </c>
      <c r="C6292" s="362" t="s">
        <v>8038</v>
      </c>
      <c r="D6292" s="408"/>
      <c r="E6292" s="378">
        <v>0</v>
      </c>
    </row>
    <row r="6293" spans="1:6" ht="25.5">
      <c r="A6293" s="362">
        <v>230681</v>
      </c>
      <c r="B6293" s="450" t="s">
        <v>8170</v>
      </c>
      <c r="C6293" s="362" t="s">
        <v>8038</v>
      </c>
      <c r="D6293" s="408"/>
      <c r="E6293" s="378">
        <v>0</v>
      </c>
    </row>
    <row r="6294" spans="1:6" ht="25.5">
      <c r="A6294" s="362">
        <v>230682</v>
      </c>
      <c r="B6294" s="450" t="s">
        <v>8175</v>
      </c>
      <c r="C6294" s="362" t="s">
        <v>8038</v>
      </c>
      <c r="D6294" s="408"/>
      <c r="E6294" s="378">
        <v>0</v>
      </c>
    </row>
    <row r="6295" spans="1:6" ht="25.5">
      <c r="A6295" s="362">
        <v>230683</v>
      </c>
      <c r="B6295" s="450" t="s">
        <v>8177</v>
      </c>
      <c r="C6295" s="362" t="s">
        <v>8038</v>
      </c>
      <c r="D6295" s="408"/>
      <c r="E6295" s="378">
        <v>0</v>
      </c>
    </row>
    <row r="6296" spans="1:6" ht="25.5">
      <c r="A6296" s="362">
        <v>230684</v>
      </c>
      <c r="B6296" s="450" t="s">
        <v>8276</v>
      </c>
      <c r="C6296" s="362" t="s">
        <v>8038</v>
      </c>
      <c r="D6296" s="408"/>
      <c r="E6296" s="378">
        <v>0</v>
      </c>
    </row>
    <row r="6297" spans="1:6">
      <c r="A6297" s="362">
        <v>230685</v>
      </c>
      <c r="B6297" s="450" t="s">
        <v>8277</v>
      </c>
      <c r="C6297" s="362" t="s">
        <v>8038</v>
      </c>
      <c r="D6297" s="408"/>
      <c r="E6297" s="378">
        <v>0</v>
      </c>
    </row>
    <row r="6298" spans="1:6" ht="26.25" thickBot="1">
      <c r="A6298" s="362">
        <v>230824</v>
      </c>
      <c r="B6298" s="450" t="s">
        <v>8177</v>
      </c>
      <c r="C6298" s="362" t="s">
        <v>8038</v>
      </c>
      <c r="D6298" s="445"/>
      <c r="E6298" s="378">
        <v>0</v>
      </c>
    </row>
    <row r="6299" spans="1:6" s="10" customFormat="1" ht="14.25" thickTop="1" thickBot="1">
      <c r="A6299" s="47"/>
      <c r="B6299" s="180" t="s">
        <v>74</v>
      </c>
      <c r="C6299" s="54"/>
      <c r="D6299" s="428">
        <v>2422659787.0599999</v>
      </c>
      <c r="E6299" s="196"/>
      <c r="F6299" s="15"/>
    </row>
    <row r="6300" spans="1:6" s="10" customFormat="1" ht="16.5" thickTop="1">
      <c r="A6300" s="47"/>
      <c r="B6300" s="35"/>
      <c r="C6300" s="54"/>
      <c r="D6300" s="44"/>
      <c r="E6300" s="72"/>
      <c r="F6300" s="15"/>
    </row>
    <row r="6301" spans="1:6" s="10" customFormat="1" ht="15.75">
      <c r="A6301" s="47"/>
      <c r="B6301" s="35"/>
      <c r="C6301" s="54"/>
      <c r="D6301" s="44"/>
      <c r="E6301" s="72"/>
      <c r="F6301" s="15"/>
    </row>
    <row r="6302" spans="1:6" s="9" customFormat="1" ht="18">
      <c r="A6302" s="478" t="s">
        <v>40</v>
      </c>
      <c r="B6302" s="478"/>
      <c r="C6302" s="478"/>
      <c r="D6302" s="56"/>
      <c r="E6302" s="72"/>
      <c r="F6302" s="143"/>
    </row>
    <row r="6303" spans="1:6" s="9" customFormat="1" ht="18">
      <c r="A6303" s="189"/>
      <c r="B6303" s="460"/>
      <c r="C6303" s="189"/>
      <c r="D6303" s="56"/>
      <c r="E6303" s="72"/>
      <c r="F6303" s="143"/>
    </row>
    <row r="6304" spans="1:6" s="17" customFormat="1" ht="25.5">
      <c r="A6304" s="565">
        <v>224012</v>
      </c>
      <c r="B6304" s="543" t="s">
        <v>3299</v>
      </c>
      <c r="C6304" s="107" t="s">
        <v>3300</v>
      </c>
      <c r="D6304" s="178"/>
      <c r="E6304" s="68">
        <v>0.87</v>
      </c>
      <c r="F6304" s="465"/>
    </row>
    <row r="6305" spans="1:6" s="17" customFormat="1">
      <c r="A6305" s="566"/>
      <c r="B6305" s="564"/>
      <c r="C6305" s="107" t="s">
        <v>3301</v>
      </c>
      <c r="D6305" s="178"/>
      <c r="E6305" s="68">
        <v>1</v>
      </c>
      <c r="F6305" s="465"/>
    </row>
    <row r="6306" spans="1:6" s="17" customFormat="1">
      <c r="A6306" s="566"/>
      <c r="B6306" s="564"/>
      <c r="C6306" s="107" t="s">
        <v>3302</v>
      </c>
      <c r="D6306" s="178"/>
      <c r="E6306" s="68"/>
      <c r="F6306" s="465"/>
    </row>
    <row r="6307" spans="1:6" s="17" customFormat="1" ht="12.75" customHeight="1">
      <c r="A6307" s="565">
        <v>224003</v>
      </c>
      <c r="B6307" s="543" t="s">
        <v>3303</v>
      </c>
      <c r="C6307" s="107" t="s">
        <v>3304</v>
      </c>
      <c r="D6307" s="178"/>
      <c r="E6307" s="68">
        <v>1</v>
      </c>
      <c r="F6307" s="465"/>
    </row>
    <row r="6308" spans="1:6" s="17" customFormat="1" ht="12.75" customHeight="1">
      <c r="A6308" s="566"/>
      <c r="B6308" s="564"/>
      <c r="C6308" s="107" t="s">
        <v>3305</v>
      </c>
      <c r="D6308" s="178"/>
      <c r="E6308" s="68">
        <v>0.8</v>
      </c>
      <c r="F6308" s="465"/>
    </row>
    <row r="6309" spans="1:6" s="17" customFormat="1" ht="12.75" customHeight="1">
      <c r="A6309" s="566"/>
      <c r="B6309" s="564"/>
      <c r="C6309" s="107" t="s">
        <v>3306</v>
      </c>
      <c r="D6309" s="178"/>
      <c r="E6309" s="68">
        <v>0.8</v>
      </c>
      <c r="F6309" s="465"/>
    </row>
    <row r="6310" spans="1:6" s="17" customFormat="1" ht="12.75" customHeight="1">
      <c r="A6310" s="566"/>
      <c r="B6310" s="564"/>
      <c r="C6310" s="107" t="s">
        <v>3307</v>
      </c>
      <c r="D6310" s="178"/>
      <c r="E6310" s="68">
        <v>0.9</v>
      </c>
      <c r="F6310" s="465"/>
    </row>
    <row r="6311" spans="1:6" s="17" customFormat="1" ht="12.75" customHeight="1">
      <c r="A6311" s="566"/>
      <c r="B6311" s="564"/>
      <c r="C6311" s="107" t="s">
        <v>3308</v>
      </c>
      <c r="D6311" s="178"/>
      <c r="E6311" s="68">
        <v>1</v>
      </c>
      <c r="F6311" s="465"/>
    </row>
    <row r="6312" spans="1:6" s="17" customFormat="1" ht="12.75" customHeight="1">
      <c r="A6312" s="566"/>
      <c r="B6312" s="564"/>
      <c r="C6312" s="107" t="s">
        <v>3302</v>
      </c>
      <c r="D6312" s="178"/>
      <c r="E6312" s="68"/>
      <c r="F6312" s="465"/>
    </row>
    <row r="6313" spans="1:6" s="17" customFormat="1" ht="25.5">
      <c r="A6313" s="178">
        <v>224624</v>
      </c>
      <c r="B6313" s="457" t="s">
        <v>3309</v>
      </c>
      <c r="C6313" s="107" t="s">
        <v>3310</v>
      </c>
      <c r="D6313" s="178"/>
      <c r="E6313" s="68">
        <v>0.7</v>
      </c>
      <c r="F6313" s="465"/>
    </row>
    <row r="6314" spans="1:6" s="17" customFormat="1" ht="51">
      <c r="A6314" s="178">
        <v>227712</v>
      </c>
      <c r="B6314" s="457" t="s">
        <v>3311</v>
      </c>
      <c r="C6314" s="107" t="s">
        <v>3312</v>
      </c>
      <c r="D6314" s="178"/>
      <c r="E6314" s="68">
        <v>0.87</v>
      </c>
      <c r="F6314" s="465"/>
    </row>
    <row r="6315" spans="1:6" s="17" customFormat="1" ht="38.25">
      <c r="A6315" s="565">
        <v>226186</v>
      </c>
      <c r="B6315" s="543" t="s">
        <v>3313</v>
      </c>
      <c r="C6315" s="107" t="s">
        <v>3314</v>
      </c>
      <c r="D6315" s="178"/>
      <c r="E6315" s="68">
        <v>1</v>
      </c>
      <c r="F6315" s="465"/>
    </row>
    <row r="6316" spans="1:6" s="17" customFormat="1" ht="31.5" customHeight="1">
      <c r="A6316" s="566"/>
      <c r="B6316" s="564"/>
      <c r="C6316" s="107" t="s">
        <v>3315</v>
      </c>
      <c r="D6316" s="178"/>
      <c r="E6316" s="68">
        <v>1</v>
      </c>
      <c r="F6316" s="465"/>
    </row>
    <row r="6317" spans="1:6" s="17" customFormat="1" ht="38.25">
      <c r="A6317" s="566"/>
      <c r="B6317" s="564"/>
      <c r="C6317" s="279" t="s">
        <v>3316</v>
      </c>
      <c r="D6317" s="178"/>
      <c r="E6317" s="68">
        <v>1</v>
      </c>
      <c r="F6317" s="465"/>
    </row>
    <row r="6318" spans="1:6" s="17" customFormat="1" ht="12.75" customHeight="1">
      <c r="A6318" s="563">
        <v>224032</v>
      </c>
      <c r="B6318" s="564" t="s">
        <v>3317</v>
      </c>
      <c r="C6318" s="120" t="s">
        <v>3318</v>
      </c>
      <c r="D6318" s="178"/>
      <c r="E6318" s="68">
        <v>1</v>
      </c>
      <c r="F6318" s="465"/>
    </row>
    <row r="6319" spans="1:6" s="17" customFormat="1" ht="12.75" customHeight="1">
      <c r="A6319" s="564"/>
      <c r="B6319" s="564"/>
      <c r="C6319" s="120" t="s">
        <v>3319</v>
      </c>
      <c r="D6319" s="178"/>
      <c r="E6319" s="68">
        <v>1</v>
      </c>
      <c r="F6319" s="465"/>
    </row>
    <row r="6320" spans="1:6" s="17" customFormat="1" ht="12.75" customHeight="1">
      <c r="A6320" s="564"/>
      <c r="B6320" s="564"/>
      <c r="C6320" s="120" t="s">
        <v>3320</v>
      </c>
      <c r="D6320" s="178"/>
      <c r="E6320" s="68">
        <v>1</v>
      </c>
      <c r="F6320" s="465"/>
    </row>
    <row r="6321" spans="1:6" s="17" customFormat="1">
      <c r="A6321" s="564"/>
      <c r="B6321" s="564"/>
      <c r="C6321" s="120" t="s">
        <v>3321</v>
      </c>
      <c r="D6321" s="178"/>
      <c r="E6321" s="68"/>
      <c r="F6321" s="465"/>
    </row>
    <row r="6322" spans="1:6" s="17" customFormat="1" ht="25.5">
      <c r="A6322" s="178">
        <v>224760</v>
      </c>
      <c r="B6322" s="456" t="s">
        <v>3322</v>
      </c>
      <c r="C6322" s="120" t="s">
        <v>3323</v>
      </c>
      <c r="D6322" s="178"/>
      <c r="E6322" s="68">
        <v>1</v>
      </c>
      <c r="F6322" s="465"/>
    </row>
    <row r="6323" spans="1:6" s="17" customFormat="1">
      <c r="A6323" s="565">
        <v>227624</v>
      </c>
      <c r="B6323" s="563" t="s">
        <v>3324</v>
      </c>
      <c r="C6323" s="120" t="s">
        <v>3325</v>
      </c>
      <c r="D6323" s="178"/>
      <c r="E6323" s="68">
        <v>1</v>
      </c>
      <c r="F6323" s="465"/>
    </row>
    <row r="6324" spans="1:6" s="17" customFormat="1">
      <c r="A6324" s="566"/>
      <c r="B6324" s="564"/>
      <c r="C6324" s="120" t="s">
        <v>3326</v>
      </c>
      <c r="D6324" s="178"/>
      <c r="E6324" s="68">
        <v>1</v>
      </c>
      <c r="F6324" s="465"/>
    </row>
    <row r="6325" spans="1:6" s="17" customFormat="1" ht="25.5">
      <c r="A6325" s="178">
        <v>227701</v>
      </c>
      <c r="B6325" s="456" t="s">
        <v>3327</v>
      </c>
      <c r="C6325" s="120" t="s">
        <v>3328</v>
      </c>
      <c r="D6325" s="178"/>
      <c r="E6325" s="68">
        <v>1</v>
      </c>
      <c r="F6325" s="465"/>
    </row>
    <row r="6326" spans="1:6" s="17" customFormat="1" ht="13.5" customHeight="1">
      <c r="A6326" s="563">
        <v>227897</v>
      </c>
      <c r="B6326" s="564" t="s">
        <v>3329</v>
      </c>
      <c r="C6326" s="120" t="s">
        <v>3330</v>
      </c>
      <c r="D6326" s="178"/>
      <c r="E6326" s="68">
        <v>0.87</v>
      </c>
      <c r="F6326" s="465"/>
    </row>
    <row r="6327" spans="1:6" s="17" customFormat="1" ht="12.75" customHeight="1">
      <c r="A6327" s="563"/>
      <c r="B6327" s="564"/>
      <c r="C6327" s="120" t="s">
        <v>3321</v>
      </c>
      <c r="D6327" s="178"/>
      <c r="E6327" s="68"/>
      <c r="F6327" s="465"/>
    </row>
    <row r="6328" spans="1:6" s="17" customFormat="1" ht="25.5">
      <c r="A6328" s="178">
        <v>229331</v>
      </c>
      <c r="B6328" s="456" t="s">
        <v>3331</v>
      </c>
      <c r="C6328" s="120" t="s">
        <v>3332</v>
      </c>
      <c r="D6328" s="178"/>
      <c r="E6328" s="68">
        <v>0.87</v>
      </c>
      <c r="F6328" s="465"/>
    </row>
    <row r="6329" spans="1:6" s="17" customFormat="1">
      <c r="A6329" s="178">
        <v>230316</v>
      </c>
      <c r="B6329" s="456" t="s">
        <v>3333</v>
      </c>
      <c r="C6329" s="120" t="s">
        <v>3334</v>
      </c>
      <c r="D6329" s="178"/>
      <c r="E6329" s="68">
        <v>1</v>
      </c>
      <c r="F6329" s="465"/>
    </row>
    <row r="6330" spans="1:6" s="17" customFormat="1" ht="12.75" customHeight="1">
      <c r="A6330" s="565">
        <v>225870</v>
      </c>
      <c r="B6330" s="543" t="s">
        <v>3335</v>
      </c>
      <c r="C6330" s="300" t="s">
        <v>3336</v>
      </c>
      <c r="D6330" s="178"/>
      <c r="E6330" s="68">
        <v>0</v>
      </c>
      <c r="F6330" s="465"/>
    </row>
    <row r="6331" spans="1:6" s="17" customFormat="1" ht="12.75" customHeight="1">
      <c r="A6331" s="566"/>
      <c r="B6331" s="564"/>
      <c r="C6331" s="300" t="s">
        <v>3337</v>
      </c>
      <c r="D6331" s="178"/>
      <c r="E6331" s="68">
        <v>0</v>
      </c>
      <c r="F6331" s="465"/>
    </row>
    <row r="6332" spans="1:6" s="17" customFormat="1" ht="12.75" customHeight="1">
      <c r="A6332" s="566"/>
      <c r="B6332" s="564"/>
      <c r="C6332" s="300" t="s">
        <v>3338</v>
      </c>
      <c r="D6332" s="178"/>
      <c r="E6332" s="68">
        <v>0</v>
      </c>
      <c r="F6332" s="465"/>
    </row>
    <row r="6333" spans="1:6" s="17" customFormat="1" ht="12.75" customHeight="1">
      <c r="A6333" s="566"/>
      <c r="B6333" s="564"/>
      <c r="C6333" s="300" t="s">
        <v>3339</v>
      </c>
      <c r="D6333" s="178"/>
      <c r="E6333" s="68">
        <v>0.53</v>
      </c>
      <c r="F6333" s="465"/>
    </row>
    <row r="6334" spans="1:6" s="17" customFormat="1" ht="12.75" customHeight="1">
      <c r="A6334" s="566"/>
      <c r="B6334" s="564"/>
      <c r="C6334" s="300" t="s">
        <v>3340</v>
      </c>
      <c r="D6334" s="178"/>
      <c r="E6334" s="68">
        <v>0</v>
      </c>
      <c r="F6334" s="465"/>
    </row>
    <row r="6335" spans="1:6" s="17" customFormat="1" ht="12.75" customHeight="1">
      <c r="A6335" s="566"/>
      <c r="B6335" s="564"/>
      <c r="C6335" s="300" t="s">
        <v>3341</v>
      </c>
      <c r="D6335" s="178"/>
      <c r="E6335" s="68">
        <v>0</v>
      </c>
      <c r="F6335" s="465"/>
    </row>
    <row r="6336" spans="1:6" s="17" customFormat="1" ht="12.75" customHeight="1">
      <c r="A6336" s="566"/>
      <c r="B6336" s="564"/>
      <c r="C6336" s="300" t="s">
        <v>3342</v>
      </c>
      <c r="D6336" s="178"/>
      <c r="E6336" s="68">
        <v>0</v>
      </c>
      <c r="F6336" s="465"/>
    </row>
    <row r="6337" spans="1:6" s="17" customFormat="1" ht="12.75" customHeight="1">
      <c r="A6337" s="566"/>
      <c r="B6337" s="564"/>
      <c r="C6337" s="300" t="s">
        <v>3343</v>
      </c>
      <c r="D6337" s="178"/>
      <c r="E6337" s="68">
        <v>0</v>
      </c>
      <c r="F6337" s="465"/>
    </row>
    <row r="6338" spans="1:6" s="17" customFormat="1" ht="12.75" customHeight="1">
      <c r="A6338" s="566"/>
      <c r="B6338" s="564"/>
      <c r="C6338" s="300" t="s">
        <v>3344</v>
      </c>
      <c r="D6338" s="178"/>
      <c r="E6338" s="68">
        <v>0.36</v>
      </c>
      <c r="F6338" s="465"/>
    </row>
    <row r="6339" spans="1:6" s="17" customFormat="1" ht="12.75" customHeight="1">
      <c r="A6339" s="563">
        <v>225874</v>
      </c>
      <c r="B6339" s="564" t="s">
        <v>3345</v>
      </c>
      <c r="C6339" s="120" t="s">
        <v>3346</v>
      </c>
      <c r="D6339" s="178"/>
      <c r="E6339" s="68">
        <v>0</v>
      </c>
      <c r="F6339" s="465"/>
    </row>
    <row r="6340" spans="1:6" s="17" customFormat="1" ht="12.75" customHeight="1">
      <c r="A6340" s="564"/>
      <c r="B6340" s="564"/>
      <c r="C6340" s="120" t="s">
        <v>3347</v>
      </c>
      <c r="D6340" s="178"/>
      <c r="E6340" s="68">
        <v>0</v>
      </c>
      <c r="F6340" s="465"/>
    </row>
    <row r="6341" spans="1:6" s="17" customFormat="1" ht="12.75" customHeight="1">
      <c r="A6341" s="564"/>
      <c r="B6341" s="564"/>
      <c r="C6341" s="120" t="s">
        <v>3348</v>
      </c>
      <c r="D6341" s="178"/>
      <c r="E6341" s="68">
        <v>1</v>
      </c>
      <c r="F6341" s="465"/>
    </row>
    <row r="6342" spans="1:6" s="17" customFormat="1" ht="38.25">
      <c r="A6342" s="178">
        <v>226009</v>
      </c>
      <c r="B6342" s="456" t="s">
        <v>3349</v>
      </c>
      <c r="C6342" s="120" t="s">
        <v>3350</v>
      </c>
      <c r="D6342" s="178"/>
      <c r="E6342" s="68">
        <v>1</v>
      </c>
      <c r="F6342" s="465"/>
    </row>
    <row r="6343" spans="1:6" s="17" customFormat="1" ht="38.25">
      <c r="A6343" s="178">
        <v>226010</v>
      </c>
      <c r="B6343" s="456" t="s">
        <v>3351</v>
      </c>
      <c r="C6343" s="120" t="s">
        <v>3352</v>
      </c>
      <c r="D6343" s="178"/>
      <c r="E6343" s="68">
        <v>1</v>
      </c>
      <c r="F6343" s="465"/>
    </row>
    <row r="6344" spans="1:6" s="17" customFormat="1">
      <c r="A6344" s="178">
        <v>226113</v>
      </c>
      <c r="B6344" s="456" t="s">
        <v>3353</v>
      </c>
      <c r="C6344" s="120" t="s">
        <v>3354</v>
      </c>
      <c r="D6344" s="178"/>
      <c r="E6344" s="68">
        <v>1</v>
      </c>
      <c r="F6344" s="465"/>
    </row>
    <row r="6345" spans="1:6" s="17" customFormat="1" ht="25.5">
      <c r="A6345" s="178">
        <v>226678</v>
      </c>
      <c r="B6345" s="456" t="s">
        <v>3355</v>
      </c>
      <c r="C6345" s="120" t="s">
        <v>3356</v>
      </c>
      <c r="D6345" s="178"/>
      <c r="E6345" s="68">
        <v>1</v>
      </c>
      <c r="F6345" s="465"/>
    </row>
    <row r="6346" spans="1:6" s="17" customFormat="1" ht="12.75" customHeight="1">
      <c r="A6346" s="565">
        <v>225908</v>
      </c>
      <c r="B6346" s="564" t="s">
        <v>3357</v>
      </c>
      <c r="C6346" s="120" t="s">
        <v>3358</v>
      </c>
      <c r="D6346" s="178"/>
      <c r="E6346" s="68">
        <v>1</v>
      </c>
      <c r="F6346" s="465"/>
    </row>
    <row r="6347" spans="1:6" s="17" customFormat="1" ht="12.75" customHeight="1">
      <c r="A6347" s="566"/>
      <c r="B6347" s="564"/>
      <c r="C6347" s="120" t="s">
        <v>3359</v>
      </c>
      <c r="D6347" s="178"/>
      <c r="E6347" s="68">
        <v>1</v>
      </c>
      <c r="F6347" s="465"/>
    </row>
    <row r="6348" spans="1:6" s="17" customFormat="1" ht="12.75" customHeight="1">
      <c r="A6348" s="566"/>
      <c r="B6348" s="564"/>
      <c r="C6348" s="120" t="s">
        <v>3360</v>
      </c>
      <c r="D6348" s="178"/>
      <c r="E6348" s="68">
        <v>1</v>
      </c>
      <c r="F6348" s="465"/>
    </row>
    <row r="6349" spans="1:6" s="17" customFormat="1" ht="12.75" customHeight="1">
      <c r="A6349" s="566"/>
      <c r="B6349" s="564"/>
      <c r="C6349" s="120" t="s">
        <v>3361</v>
      </c>
      <c r="D6349" s="178"/>
      <c r="E6349" s="68">
        <v>1</v>
      </c>
      <c r="F6349" s="465"/>
    </row>
    <row r="6350" spans="1:6" s="17" customFormat="1" ht="12.75" customHeight="1">
      <c r="A6350" s="566"/>
      <c r="B6350" s="564"/>
      <c r="C6350" s="120" t="s">
        <v>3362</v>
      </c>
      <c r="D6350" s="178"/>
      <c r="E6350" s="68">
        <v>1</v>
      </c>
      <c r="F6350" s="465"/>
    </row>
    <row r="6351" spans="1:6" s="17" customFormat="1" ht="12.75" customHeight="1">
      <c r="A6351" s="566"/>
      <c r="B6351" s="564"/>
      <c r="C6351" s="120" t="s">
        <v>3363</v>
      </c>
      <c r="D6351" s="178"/>
      <c r="E6351" s="68">
        <v>1</v>
      </c>
      <c r="F6351" s="465"/>
    </row>
    <row r="6352" spans="1:6" s="17" customFormat="1" ht="12.75" customHeight="1">
      <c r="A6352" s="566"/>
      <c r="B6352" s="564"/>
      <c r="C6352" s="120" t="s">
        <v>3364</v>
      </c>
      <c r="D6352" s="178"/>
      <c r="E6352" s="68">
        <v>1</v>
      </c>
      <c r="F6352" s="465"/>
    </row>
    <row r="6353" spans="1:6" s="17" customFormat="1" ht="12.75" customHeight="1">
      <c r="A6353" s="566"/>
      <c r="B6353" s="564"/>
      <c r="C6353" s="120" t="s">
        <v>3365</v>
      </c>
      <c r="D6353" s="178"/>
      <c r="E6353" s="68">
        <v>1</v>
      </c>
      <c r="F6353" s="465"/>
    </row>
    <row r="6354" spans="1:6" s="17" customFormat="1" ht="12.75" customHeight="1">
      <c r="A6354" s="566"/>
      <c r="B6354" s="564"/>
      <c r="C6354" s="120" t="s">
        <v>3366</v>
      </c>
      <c r="D6354" s="178"/>
      <c r="E6354" s="68">
        <v>1</v>
      </c>
      <c r="F6354" s="465"/>
    </row>
    <row r="6355" spans="1:6" s="17" customFormat="1" ht="12.75" customHeight="1">
      <c r="A6355" s="566"/>
      <c r="B6355" s="564"/>
      <c r="C6355" s="120" t="s">
        <v>3367</v>
      </c>
      <c r="D6355" s="178"/>
      <c r="E6355" s="68">
        <v>1</v>
      </c>
      <c r="F6355" s="465"/>
    </row>
    <row r="6356" spans="1:6" s="17" customFormat="1" ht="12.75" customHeight="1">
      <c r="A6356" s="566"/>
      <c r="B6356" s="564"/>
      <c r="C6356" s="120" t="s">
        <v>3368</v>
      </c>
      <c r="D6356" s="178"/>
      <c r="E6356" s="68">
        <v>1</v>
      </c>
      <c r="F6356" s="465"/>
    </row>
    <row r="6357" spans="1:6" s="17" customFormat="1" ht="12.75" customHeight="1">
      <c r="A6357" s="566"/>
      <c r="B6357" s="564"/>
      <c r="C6357" s="120" t="s">
        <v>3369</v>
      </c>
      <c r="D6357" s="178"/>
      <c r="E6357" s="68">
        <v>1</v>
      </c>
      <c r="F6357" s="465"/>
    </row>
    <row r="6358" spans="1:6" s="17" customFormat="1" ht="12.75" customHeight="1">
      <c r="A6358" s="566"/>
      <c r="B6358" s="564"/>
      <c r="C6358" s="120" t="s">
        <v>3370</v>
      </c>
      <c r="D6358" s="178"/>
      <c r="E6358" s="68">
        <v>1</v>
      </c>
      <c r="F6358" s="465"/>
    </row>
    <row r="6359" spans="1:6" s="17" customFormat="1" ht="12.75" customHeight="1">
      <c r="A6359" s="565">
        <v>225913</v>
      </c>
      <c r="B6359" s="563" t="s">
        <v>3371</v>
      </c>
      <c r="C6359" s="120" t="s">
        <v>3372</v>
      </c>
      <c r="D6359" s="178"/>
      <c r="E6359" s="68">
        <v>1</v>
      </c>
      <c r="F6359" s="465"/>
    </row>
    <row r="6360" spans="1:6" s="17" customFormat="1" ht="12.75" customHeight="1">
      <c r="A6360" s="566"/>
      <c r="B6360" s="564"/>
      <c r="C6360" s="120" t="s">
        <v>3373</v>
      </c>
      <c r="D6360" s="178"/>
      <c r="E6360" s="68">
        <v>1</v>
      </c>
      <c r="F6360" s="465"/>
    </row>
    <row r="6361" spans="1:6" s="17" customFormat="1" ht="12.75" customHeight="1">
      <c r="A6361" s="566"/>
      <c r="B6361" s="564"/>
      <c r="C6361" s="120" t="s">
        <v>3374</v>
      </c>
      <c r="D6361" s="178"/>
      <c r="E6361" s="68">
        <v>1</v>
      </c>
      <c r="F6361" s="465"/>
    </row>
    <row r="6362" spans="1:6" s="17" customFormat="1" ht="12.75" customHeight="1">
      <c r="A6362" s="566"/>
      <c r="B6362" s="564"/>
      <c r="C6362" s="120" t="s">
        <v>3375</v>
      </c>
      <c r="D6362" s="178"/>
      <c r="E6362" s="68">
        <v>1</v>
      </c>
      <c r="F6362" s="465"/>
    </row>
    <row r="6363" spans="1:6" s="17" customFormat="1" ht="12.75" customHeight="1">
      <c r="A6363" s="566"/>
      <c r="B6363" s="564"/>
      <c r="C6363" s="120" t="s">
        <v>3376</v>
      </c>
      <c r="D6363" s="178"/>
      <c r="E6363" s="68">
        <v>1</v>
      </c>
      <c r="F6363" s="465"/>
    </row>
    <row r="6364" spans="1:6" s="17" customFormat="1" ht="12.75" customHeight="1">
      <c r="A6364" s="566"/>
      <c r="B6364" s="564"/>
      <c r="C6364" s="120" t="s">
        <v>3377</v>
      </c>
      <c r="D6364" s="178"/>
      <c r="E6364" s="68">
        <v>1</v>
      </c>
      <c r="F6364" s="465"/>
    </row>
    <row r="6365" spans="1:6" s="17" customFormat="1" ht="12.75" customHeight="1">
      <c r="A6365" s="566"/>
      <c r="B6365" s="564"/>
      <c r="C6365" s="120" t="s">
        <v>3378</v>
      </c>
      <c r="D6365" s="178"/>
      <c r="E6365" s="68">
        <v>1</v>
      </c>
      <c r="F6365" s="465"/>
    </row>
    <row r="6366" spans="1:6" s="17" customFormat="1" ht="12.75" customHeight="1">
      <c r="A6366" s="566"/>
      <c r="B6366" s="564"/>
      <c r="C6366" s="120" t="s">
        <v>3379</v>
      </c>
      <c r="D6366" s="178"/>
      <c r="E6366" s="68">
        <v>1</v>
      </c>
      <c r="F6366" s="465"/>
    </row>
    <row r="6367" spans="1:6" s="17" customFormat="1" ht="38.25">
      <c r="A6367" s="178">
        <v>226861</v>
      </c>
      <c r="B6367" s="456" t="s">
        <v>3380</v>
      </c>
      <c r="C6367" s="120" t="s">
        <v>3381</v>
      </c>
      <c r="D6367" s="178"/>
      <c r="E6367" s="68">
        <v>1</v>
      </c>
      <c r="F6367" s="465"/>
    </row>
    <row r="6368" spans="1:6" s="17" customFormat="1" ht="25.5">
      <c r="A6368" s="565">
        <v>226881</v>
      </c>
      <c r="B6368" s="563" t="s">
        <v>3382</v>
      </c>
      <c r="C6368" s="120" t="s">
        <v>3383</v>
      </c>
      <c r="D6368" s="178"/>
      <c r="E6368" s="68">
        <v>1</v>
      </c>
      <c r="F6368" s="465"/>
    </row>
    <row r="6369" spans="1:6" s="17" customFormat="1" ht="25.5">
      <c r="A6369" s="567"/>
      <c r="B6369" s="568"/>
      <c r="C6369" s="120" t="s">
        <v>3384</v>
      </c>
      <c r="D6369" s="178"/>
      <c r="E6369" s="68">
        <v>1</v>
      </c>
      <c r="F6369" s="465"/>
    </row>
    <row r="6370" spans="1:6" s="17" customFormat="1" ht="12.75" customHeight="1">
      <c r="A6370" s="563">
        <v>227277</v>
      </c>
      <c r="B6370" s="564" t="s">
        <v>3385</v>
      </c>
      <c r="C6370" s="120" t="s">
        <v>3386</v>
      </c>
      <c r="D6370" s="178"/>
      <c r="E6370" s="68">
        <v>1</v>
      </c>
      <c r="F6370" s="465"/>
    </row>
    <row r="6371" spans="1:6" s="17" customFormat="1" ht="12.75" customHeight="1">
      <c r="A6371" s="564"/>
      <c r="B6371" s="564"/>
      <c r="C6371" s="120" t="s">
        <v>3387</v>
      </c>
      <c r="D6371" s="178"/>
      <c r="E6371" s="68">
        <v>0.2</v>
      </c>
      <c r="F6371" s="465"/>
    </row>
    <row r="6372" spans="1:6" s="17" customFormat="1" ht="12.75" customHeight="1">
      <c r="A6372" s="564"/>
      <c r="B6372" s="564"/>
      <c r="C6372" s="120" t="s">
        <v>3388</v>
      </c>
      <c r="D6372" s="178"/>
      <c r="E6372" s="68">
        <v>1</v>
      </c>
      <c r="F6372" s="465"/>
    </row>
    <row r="6373" spans="1:6" s="17" customFormat="1" ht="12.75" customHeight="1">
      <c r="A6373" s="564"/>
      <c r="B6373" s="564"/>
      <c r="C6373" s="120" t="s">
        <v>3389</v>
      </c>
      <c r="D6373" s="178"/>
      <c r="E6373" s="68">
        <v>0.15</v>
      </c>
      <c r="F6373" s="465"/>
    </row>
    <row r="6374" spans="1:6" s="17" customFormat="1" ht="12.75" customHeight="1">
      <c r="A6374" s="564"/>
      <c r="B6374" s="564"/>
      <c r="C6374" s="120" t="s">
        <v>3390</v>
      </c>
      <c r="D6374" s="178"/>
      <c r="E6374" s="68">
        <v>1</v>
      </c>
      <c r="F6374" s="465"/>
    </row>
    <row r="6375" spans="1:6" s="17" customFormat="1" ht="12.75" customHeight="1">
      <c r="A6375" s="564"/>
      <c r="B6375" s="564"/>
      <c r="C6375" s="120" t="s">
        <v>3391</v>
      </c>
      <c r="D6375" s="178"/>
      <c r="E6375" s="68">
        <v>1</v>
      </c>
      <c r="F6375" s="465"/>
    </row>
    <row r="6376" spans="1:6" s="17" customFormat="1" ht="12.75" customHeight="1">
      <c r="A6376" s="564"/>
      <c r="B6376" s="564"/>
      <c r="C6376" s="120" t="s">
        <v>3392</v>
      </c>
      <c r="D6376" s="178"/>
      <c r="E6376" s="68">
        <v>1</v>
      </c>
      <c r="F6376" s="465"/>
    </row>
    <row r="6377" spans="1:6" s="17" customFormat="1" ht="12.75" customHeight="1">
      <c r="A6377" s="564"/>
      <c r="B6377" s="564"/>
      <c r="C6377" s="120" t="s">
        <v>3393</v>
      </c>
      <c r="D6377" s="178"/>
      <c r="E6377" s="68">
        <v>1</v>
      </c>
      <c r="F6377" s="465"/>
    </row>
    <row r="6378" spans="1:6" s="17" customFormat="1" ht="12.75" customHeight="1">
      <c r="A6378" s="563">
        <v>227021</v>
      </c>
      <c r="B6378" s="564" t="s">
        <v>3394</v>
      </c>
      <c r="C6378" s="120" t="s">
        <v>3395</v>
      </c>
      <c r="D6378" s="178"/>
      <c r="E6378" s="315">
        <v>0.5</v>
      </c>
      <c r="F6378" s="465"/>
    </row>
    <row r="6379" spans="1:6" s="17" customFormat="1" ht="12.75" customHeight="1">
      <c r="A6379" s="564"/>
      <c r="B6379" s="564"/>
      <c r="C6379" s="120" t="s">
        <v>3396</v>
      </c>
      <c r="D6379" s="178"/>
      <c r="E6379" s="315">
        <v>0.5</v>
      </c>
      <c r="F6379" s="465"/>
    </row>
    <row r="6380" spans="1:6" s="17" customFormat="1" ht="12.75" customHeight="1">
      <c r="A6380" s="564"/>
      <c r="B6380" s="564"/>
      <c r="C6380" s="120" t="s">
        <v>3397</v>
      </c>
      <c r="D6380" s="178"/>
      <c r="E6380" s="315">
        <v>0.5</v>
      </c>
      <c r="F6380" s="465"/>
    </row>
    <row r="6381" spans="1:6" s="17" customFormat="1" ht="38.25">
      <c r="A6381" s="178">
        <v>220108</v>
      </c>
      <c r="B6381" s="456" t="s">
        <v>3398</v>
      </c>
      <c r="C6381" s="300" t="s">
        <v>3399</v>
      </c>
      <c r="D6381" s="178"/>
      <c r="E6381" s="315">
        <v>0.85</v>
      </c>
      <c r="F6381" s="465"/>
    </row>
    <row r="6382" spans="1:6" s="17" customFormat="1" ht="25.5">
      <c r="A6382" s="178">
        <v>219905</v>
      </c>
      <c r="B6382" s="457" t="s">
        <v>3400</v>
      </c>
      <c r="C6382" s="300" t="s">
        <v>3470</v>
      </c>
      <c r="D6382" s="178"/>
      <c r="E6382" s="68">
        <v>1</v>
      </c>
      <c r="F6382" s="465"/>
    </row>
    <row r="6383" spans="1:6" s="17" customFormat="1" ht="25.5">
      <c r="A6383" s="178">
        <v>220061</v>
      </c>
      <c r="B6383" s="457" t="s">
        <v>3401</v>
      </c>
      <c r="C6383" s="300" t="s">
        <v>3402</v>
      </c>
      <c r="D6383" s="178"/>
      <c r="E6383" s="68">
        <v>0.5</v>
      </c>
      <c r="F6383" s="465"/>
    </row>
    <row r="6384" spans="1:6" s="17" customFormat="1" ht="38.25">
      <c r="A6384" s="565">
        <v>140225</v>
      </c>
      <c r="B6384" s="543" t="s">
        <v>3403</v>
      </c>
      <c r="C6384" s="176" t="s">
        <v>3404</v>
      </c>
      <c r="D6384" s="178"/>
      <c r="E6384" s="68">
        <v>0.5</v>
      </c>
      <c r="F6384" s="465"/>
    </row>
    <row r="6385" spans="1:6" s="17" customFormat="1" ht="38.25">
      <c r="A6385" s="566"/>
      <c r="B6385" s="564"/>
      <c r="C6385" s="176" t="s">
        <v>3405</v>
      </c>
      <c r="D6385" s="178"/>
      <c r="E6385" s="68">
        <v>0.8</v>
      </c>
      <c r="F6385" s="465"/>
    </row>
    <row r="6386" spans="1:6" s="17" customFormat="1">
      <c r="A6386" s="565">
        <v>225891</v>
      </c>
      <c r="B6386" s="563" t="s">
        <v>3406</v>
      </c>
      <c r="C6386" s="313">
        <v>290574</v>
      </c>
      <c r="D6386" s="178"/>
      <c r="E6386" s="315">
        <v>1</v>
      </c>
      <c r="F6386" s="465"/>
    </row>
    <row r="6387" spans="1:6" s="17" customFormat="1">
      <c r="A6387" s="566"/>
      <c r="B6387" s="564"/>
      <c r="C6387" s="313">
        <v>290575</v>
      </c>
      <c r="D6387" s="178"/>
      <c r="E6387" s="315">
        <v>1</v>
      </c>
      <c r="F6387" s="465"/>
    </row>
    <row r="6388" spans="1:6" s="17" customFormat="1">
      <c r="A6388" s="566"/>
      <c r="B6388" s="564"/>
      <c r="C6388" s="313">
        <v>290576</v>
      </c>
      <c r="D6388" s="178"/>
      <c r="E6388" s="315">
        <v>1</v>
      </c>
      <c r="F6388" s="465"/>
    </row>
    <row r="6389" spans="1:6" s="17" customFormat="1">
      <c r="A6389" s="566"/>
      <c r="B6389" s="564"/>
      <c r="C6389" s="313">
        <v>290577</v>
      </c>
      <c r="D6389" s="178"/>
      <c r="E6389" s="315">
        <v>1</v>
      </c>
      <c r="F6389" s="465"/>
    </row>
    <row r="6390" spans="1:6" s="17" customFormat="1">
      <c r="A6390" s="566"/>
      <c r="B6390" s="564"/>
      <c r="C6390" s="313">
        <v>290578</v>
      </c>
      <c r="D6390" s="178"/>
      <c r="E6390" s="315">
        <v>1</v>
      </c>
      <c r="F6390" s="465"/>
    </row>
    <row r="6391" spans="1:6" s="17" customFormat="1">
      <c r="A6391" s="566"/>
      <c r="B6391" s="564"/>
      <c r="C6391" s="313">
        <v>290579</v>
      </c>
      <c r="D6391" s="178"/>
      <c r="E6391" s="315">
        <v>1</v>
      </c>
      <c r="F6391" s="465"/>
    </row>
    <row r="6392" spans="1:6" s="17" customFormat="1">
      <c r="A6392" s="566"/>
      <c r="B6392" s="564"/>
      <c r="C6392" s="313">
        <v>290580</v>
      </c>
      <c r="D6392" s="178"/>
      <c r="E6392" s="315">
        <v>1</v>
      </c>
      <c r="F6392" s="465"/>
    </row>
    <row r="6393" spans="1:6" s="17" customFormat="1">
      <c r="A6393" s="566"/>
      <c r="B6393" s="564"/>
      <c r="C6393" s="313">
        <v>290581</v>
      </c>
      <c r="D6393" s="178"/>
      <c r="E6393" s="315">
        <v>1</v>
      </c>
      <c r="F6393" s="465"/>
    </row>
    <row r="6394" spans="1:6" s="17" customFormat="1" ht="12.75" customHeight="1">
      <c r="A6394" s="566"/>
      <c r="B6394" s="564"/>
      <c r="C6394" s="313">
        <v>290582</v>
      </c>
      <c r="D6394" s="178"/>
      <c r="E6394" s="315">
        <v>1</v>
      </c>
      <c r="F6394" s="465"/>
    </row>
    <row r="6395" spans="1:6" s="17" customFormat="1" ht="51">
      <c r="A6395" s="178">
        <v>220129</v>
      </c>
      <c r="B6395" s="456" t="s">
        <v>3407</v>
      </c>
      <c r="C6395" s="313">
        <v>267255</v>
      </c>
      <c r="D6395" s="178"/>
      <c r="E6395" s="315">
        <v>1</v>
      </c>
      <c r="F6395" s="465"/>
    </row>
    <row r="6396" spans="1:6" s="17" customFormat="1">
      <c r="A6396" s="178">
        <v>226492</v>
      </c>
      <c r="B6396" s="456" t="s">
        <v>3408</v>
      </c>
      <c r="C6396" s="120" t="s">
        <v>3409</v>
      </c>
      <c r="D6396" s="178"/>
      <c r="E6396" s="315">
        <v>1</v>
      </c>
      <c r="F6396" s="465"/>
    </row>
    <row r="6397" spans="1:6" s="17" customFormat="1" ht="25.5">
      <c r="A6397" s="178">
        <v>227198</v>
      </c>
      <c r="B6397" s="456" t="s">
        <v>3410</v>
      </c>
      <c r="C6397" s="120"/>
      <c r="D6397" s="178"/>
      <c r="E6397" s="315">
        <v>0.85</v>
      </c>
      <c r="F6397" s="465"/>
    </row>
    <row r="6398" spans="1:6" s="17" customFormat="1" ht="38.25">
      <c r="A6398" s="178">
        <v>228804</v>
      </c>
      <c r="B6398" s="456" t="s">
        <v>3411</v>
      </c>
      <c r="C6398" s="120" t="s">
        <v>3412</v>
      </c>
      <c r="D6398" s="178"/>
      <c r="E6398" s="315">
        <v>1</v>
      </c>
      <c r="F6398" s="465"/>
    </row>
    <row r="6399" spans="1:6" s="17" customFormat="1" ht="25.5">
      <c r="A6399" s="178">
        <v>230225</v>
      </c>
      <c r="B6399" s="456" t="s">
        <v>3413</v>
      </c>
      <c r="C6399" s="120" t="s">
        <v>3414</v>
      </c>
      <c r="D6399" s="178"/>
      <c r="E6399" s="315">
        <v>0.8</v>
      </c>
      <c r="F6399" s="465"/>
    </row>
    <row r="6400" spans="1:6" s="17" customFormat="1" ht="25.5">
      <c r="A6400" s="178">
        <v>230185</v>
      </c>
      <c r="B6400" s="456" t="s">
        <v>3415</v>
      </c>
      <c r="C6400" s="120" t="s">
        <v>3416</v>
      </c>
      <c r="D6400" s="178"/>
      <c r="E6400" s="315">
        <v>1</v>
      </c>
      <c r="F6400" s="465"/>
    </row>
    <row r="6401" spans="1:6" s="17" customFormat="1" ht="12.75" customHeight="1">
      <c r="A6401" s="563">
        <v>227571</v>
      </c>
      <c r="B6401" s="564" t="s">
        <v>3417</v>
      </c>
      <c r="C6401" s="120" t="s">
        <v>3418</v>
      </c>
      <c r="D6401" s="178"/>
      <c r="E6401" s="315">
        <v>1</v>
      </c>
      <c r="F6401" s="465"/>
    </row>
    <row r="6402" spans="1:6" s="17" customFormat="1" ht="12.75" customHeight="1">
      <c r="A6402" s="564"/>
      <c r="B6402" s="564"/>
      <c r="C6402" s="120" t="s">
        <v>3419</v>
      </c>
      <c r="D6402" s="178"/>
      <c r="E6402" s="315">
        <v>1</v>
      </c>
      <c r="F6402" s="465"/>
    </row>
    <row r="6403" spans="1:6" s="17" customFormat="1" ht="12.75" customHeight="1">
      <c r="A6403" s="564"/>
      <c r="B6403" s="564"/>
      <c r="C6403" s="120" t="s">
        <v>3420</v>
      </c>
      <c r="D6403" s="178"/>
      <c r="E6403" s="315">
        <v>1</v>
      </c>
      <c r="F6403" s="465"/>
    </row>
    <row r="6404" spans="1:6" s="17" customFormat="1" ht="25.5">
      <c r="A6404" s="178">
        <v>227014</v>
      </c>
      <c r="B6404" s="456" t="s">
        <v>3421</v>
      </c>
      <c r="C6404" s="120" t="s">
        <v>3422</v>
      </c>
      <c r="D6404" s="178"/>
      <c r="E6404" s="315">
        <v>1</v>
      </c>
      <c r="F6404" s="465"/>
    </row>
    <row r="6405" spans="1:6" s="17" customFormat="1" ht="12.75" customHeight="1">
      <c r="A6405" s="563">
        <v>227773</v>
      </c>
      <c r="B6405" s="564" t="s">
        <v>3423</v>
      </c>
      <c r="C6405" s="120" t="s">
        <v>3424</v>
      </c>
      <c r="D6405" s="178"/>
      <c r="E6405" s="315">
        <v>0.63</v>
      </c>
      <c r="F6405" s="465"/>
    </row>
    <row r="6406" spans="1:6" s="17" customFormat="1" ht="12.75" customHeight="1">
      <c r="A6406" s="564"/>
      <c r="B6406" s="564"/>
      <c r="C6406" s="120" t="s">
        <v>3425</v>
      </c>
      <c r="D6406" s="178"/>
      <c r="E6406" s="315">
        <v>0.24</v>
      </c>
      <c r="F6406" s="465"/>
    </row>
    <row r="6407" spans="1:6" s="17" customFormat="1" ht="12.75" customHeight="1">
      <c r="A6407" s="564"/>
      <c r="B6407" s="564"/>
      <c r="C6407" s="120" t="s">
        <v>3426</v>
      </c>
      <c r="D6407" s="178"/>
      <c r="E6407" s="315">
        <v>0.5</v>
      </c>
      <c r="F6407" s="465"/>
    </row>
    <row r="6408" spans="1:6" s="17" customFormat="1" ht="12.75" customHeight="1">
      <c r="A6408" s="563">
        <v>228164</v>
      </c>
      <c r="B6408" s="564" t="s">
        <v>3427</v>
      </c>
      <c r="C6408" s="120" t="s">
        <v>3428</v>
      </c>
      <c r="D6408" s="178"/>
      <c r="E6408" s="315">
        <v>1</v>
      </c>
      <c r="F6408" s="465"/>
    </row>
    <row r="6409" spans="1:6" s="17" customFormat="1" ht="12.75" customHeight="1">
      <c r="A6409" s="564"/>
      <c r="B6409" s="564"/>
      <c r="C6409" s="120" t="s">
        <v>3429</v>
      </c>
      <c r="D6409" s="178"/>
      <c r="E6409" s="315">
        <v>1</v>
      </c>
      <c r="F6409" s="465"/>
    </row>
    <row r="6410" spans="1:6" s="17" customFormat="1" ht="12.75" customHeight="1">
      <c r="A6410" s="564"/>
      <c r="B6410" s="564"/>
      <c r="C6410" s="120" t="s">
        <v>3430</v>
      </c>
      <c r="D6410" s="178"/>
      <c r="E6410" s="315">
        <v>1</v>
      </c>
      <c r="F6410" s="465"/>
    </row>
    <row r="6411" spans="1:6" s="17" customFormat="1" ht="12.75" customHeight="1">
      <c r="A6411" s="564">
        <v>229351</v>
      </c>
      <c r="B6411" s="564" t="s">
        <v>3431</v>
      </c>
      <c r="C6411" s="120" t="s">
        <v>3432</v>
      </c>
      <c r="D6411" s="178"/>
      <c r="E6411" s="315">
        <v>1</v>
      </c>
      <c r="F6411" s="465"/>
    </row>
    <row r="6412" spans="1:6" s="17" customFormat="1" ht="12.75" customHeight="1">
      <c r="A6412" s="564"/>
      <c r="B6412" s="564"/>
      <c r="C6412" s="120" t="s">
        <v>3433</v>
      </c>
      <c r="D6412" s="178"/>
      <c r="E6412" s="315">
        <v>0.65</v>
      </c>
      <c r="F6412" s="465"/>
    </row>
    <row r="6413" spans="1:6" s="17" customFormat="1" ht="12.75" customHeight="1">
      <c r="A6413" s="564"/>
      <c r="B6413" s="564"/>
      <c r="C6413" s="120" t="s">
        <v>3434</v>
      </c>
      <c r="D6413" s="178"/>
      <c r="E6413" s="315">
        <v>0.17</v>
      </c>
      <c r="F6413" s="465"/>
    </row>
    <row r="6414" spans="1:6" s="17" customFormat="1" ht="12.75" customHeight="1">
      <c r="A6414" s="564"/>
      <c r="B6414" s="564"/>
      <c r="C6414" s="120" t="s">
        <v>3435</v>
      </c>
      <c r="D6414" s="178"/>
      <c r="E6414" s="315">
        <v>0</v>
      </c>
      <c r="F6414" s="465"/>
    </row>
    <row r="6415" spans="1:6" s="17" customFormat="1" ht="12.75" customHeight="1">
      <c r="A6415" s="570">
        <v>229956</v>
      </c>
      <c r="B6415" s="569" t="s">
        <v>3436</v>
      </c>
      <c r="C6415" s="120" t="s">
        <v>3437</v>
      </c>
      <c r="D6415" s="178"/>
      <c r="E6415" s="315">
        <v>1</v>
      </c>
      <c r="F6415" s="465"/>
    </row>
    <row r="6416" spans="1:6" s="17" customFormat="1" ht="12.75" customHeight="1">
      <c r="A6416" s="571"/>
      <c r="B6416" s="564"/>
      <c r="C6416" s="120" t="s">
        <v>3438</v>
      </c>
      <c r="D6416" s="178"/>
      <c r="E6416" s="315">
        <v>1</v>
      </c>
      <c r="F6416" s="465"/>
    </row>
    <row r="6417" spans="1:6" s="17" customFormat="1">
      <c r="A6417" s="178">
        <v>228223</v>
      </c>
      <c r="B6417" s="456" t="s">
        <v>3439</v>
      </c>
      <c r="C6417" s="120" t="s">
        <v>3440</v>
      </c>
      <c r="D6417" s="178"/>
      <c r="E6417" s="315">
        <v>0.88</v>
      </c>
      <c r="F6417" s="465"/>
    </row>
    <row r="6418" spans="1:6" s="17" customFormat="1" ht="25.5">
      <c r="A6418" s="178">
        <v>227600</v>
      </c>
      <c r="B6418" s="456" t="s">
        <v>3441</v>
      </c>
      <c r="C6418" s="120" t="s">
        <v>3442</v>
      </c>
      <c r="D6418" s="178"/>
      <c r="E6418" s="315">
        <v>0.5</v>
      </c>
      <c r="F6418" s="465"/>
    </row>
    <row r="6419" spans="1:6" s="17" customFormat="1" ht="12.75" customHeight="1">
      <c r="A6419" s="178">
        <v>227008</v>
      </c>
      <c r="B6419" s="456" t="s">
        <v>3443</v>
      </c>
      <c r="C6419" s="120" t="s">
        <v>3444</v>
      </c>
      <c r="D6419" s="178"/>
      <c r="E6419" s="315">
        <v>0.5</v>
      </c>
      <c r="F6419" s="465"/>
    </row>
    <row r="6420" spans="1:6" s="17" customFormat="1" ht="12.75" customHeight="1">
      <c r="A6420" s="178">
        <v>227196</v>
      </c>
      <c r="B6420" s="456" t="s">
        <v>3445</v>
      </c>
      <c r="C6420" s="120"/>
      <c r="D6420" s="178"/>
      <c r="E6420" s="315">
        <v>0.8</v>
      </c>
      <c r="F6420" s="465"/>
    </row>
    <row r="6421" spans="1:6" s="17" customFormat="1" ht="38.25">
      <c r="A6421" s="178">
        <v>227195</v>
      </c>
      <c r="B6421" s="456" t="s">
        <v>3446</v>
      </c>
      <c r="C6421" s="314"/>
      <c r="D6421" s="178"/>
      <c r="E6421" s="315">
        <v>0.8</v>
      </c>
      <c r="F6421" s="465"/>
    </row>
    <row r="6422" spans="1:6" s="17" customFormat="1" ht="25.5">
      <c r="A6422" s="178">
        <v>227850</v>
      </c>
      <c r="B6422" s="456" t="s">
        <v>3447</v>
      </c>
      <c r="C6422" s="120" t="s">
        <v>3448</v>
      </c>
      <c r="D6422" s="178"/>
      <c r="E6422" s="315">
        <v>1</v>
      </c>
      <c r="F6422" s="465"/>
    </row>
    <row r="6423" spans="1:6" s="17" customFormat="1" ht="25.5">
      <c r="A6423" s="570">
        <v>226984</v>
      </c>
      <c r="B6423" s="569" t="s">
        <v>3449</v>
      </c>
      <c r="C6423" s="120" t="s">
        <v>3450</v>
      </c>
      <c r="D6423" s="178"/>
      <c r="E6423" s="315">
        <v>1</v>
      </c>
      <c r="F6423" s="465"/>
    </row>
    <row r="6424" spans="1:6" s="17" customFormat="1">
      <c r="A6424" s="571"/>
      <c r="B6424" s="564"/>
      <c r="C6424" s="120" t="s">
        <v>3451</v>
      </c>
      <c r="D6424" s="178"/>
      <c r="E6424" s="315">
        <v>0.8</v>
      </c>
      <c r="F6424" s="465"/>
    </row>
    <row r="6425" spans="1:6" s="17" customFormat="1" ht="12.75" customHeight="1">
      <c r="A6425" s="570">
        <v>228364</v>
      </c>
      <c r="B6425" s="569" t="s">
        <v>3449</v>
      </c>
      <c r="C6425" s="120" t="s">
        <v>3452</v>
      </c>
      <c r="D6425" s="178"/>
      <c r="E6425" s="315">
        <v>1</v>
      </c>
      <c r="F6425" s="465"/>
    </row>
    <row r="6426" spans="1:6" s="17" customFormat="1" ht="12.75" customHeight="1">
      <c r="A6426" s="571"/>
      <c r="B6426" s="564"/>
      <c r="C6426" s="120" t="s">
        <v>3453</v>
      </c>
      <c r="D6426" s="178"/>
      <c r="E6426" s="315">
        <v>1</v>
      </c>
      <c r="F6426" s="465"/>
    </row>
    <row r="6427" spans="1:6" s="17" customFormat="1" ht="25.5">
      <c r="A6427" s="178">
        <v>228469</v>
      </c>
      <c r="B6427" s="456" t="s">
        <v>3454</v>
      </c>
      <c r="C6427" s="120" t="s">
        <v>3455</v>
      </c>
      <c r="D6427" s="178"/>
      <c r="E6427" s="315">
        <v>1</v>
      </c>
      <c r="F6427" s="465"/>
    </row>
    <row r="6428" spans="1:6" s="17" customFormat="1" ht="25.5">
      <c r="A6428" s="570">
        <v>227007</v>
      </c>
      <c r="B6428" s="569" t="s">
        <v>3456</v>
      </c>
      <c r="C6428" s="120" t="s">
        <v>3457</v>
      </c>
      <c r="D6428" s="178"/>
      <c r="E6428" s="316">
        <v>1</v>
      </c>
      <c r="F6428" s="465"/>
    </row>
    <row r="6429" spans="1:6" s="17" customFormat="1">
      <c r="A6429" s="571"/>
      <c r="B6429" s="564"/>
      <c r="C6429" s="120" t="s">
        <v>3458</v>
      </c>
      <c r="D6429" s="178"/>
      <c r="E6429" s="315">
        <v>1</v>
      </c>
      <c r="F6429" s="465"/>
    </row>
    <row r="6430" spans="1:6" s="17" customFormat="1">
      <c r="A6430" s="565">
        <v>227197</v>
      </c>
      <c r="B6430" s="564" t="s">
        <v>3459</v>
      </c>
      <c r="C6430" s="120">
        <v>33070</v>
      </c>
      <c r="D6430" s="178"/>
      <c r="E6430" s="315">
        <v>0.7</v>
      </c>
      <c r="F6430" s="465"/>
    </row>
    <row r="6431" spans="1:6" s="17" customFormat="1">
      <c r="A6431" s="565"/>
      <c r="B6431" s="564"/>
      <c r="C6431" s="120">
        <v>33071</v>
      </c>
      <c r="D6431" s="178"/>
      <c r="E6431" s="315">
        <v>0.7</v>
      </c>
      <c r="F6431" s="465"/>
    </row>
    <row r="6432" spans="1:6" s="17" customFormat="1">
      <c r="A6432" s="565"/>
      <c r="B6432" s="564"/>
      <c r="C6432" s="120">
        <v>33072</v>
      </c>
      <c r="D6432" s="178"/>
      <c r="E6432" s="315">
        <v>0.7</v>
      </c>
      <c r="F6432" s="465"/>
    </row>
    <row r="6433" spans="1:6" s="17" customFormat="1">
      <c r="A6433" s="570">
        <v>228113</v>
      </c>
      <c r="B6433" s="569" t="s">
        <v>3460</v>
      </c>
      <c r="C6433" s="120" t="s">
        <v>3461</v>
      </c>
      <c r="D6433" s="178"/>
      <c r="E6433" s="315">
        <v>0.85</v>
      </c>
      <c r="F6433" s="465"/>
    </row>
    <row r="6434" spans="1:6" s="17" customFormat="1">
      <c r="A6434" s="571"/>
      <c r="B6434" s="564"/>
      <c r="C6434" s="120" t="s">
        <v>3462</v>
      </c>
      <c r="D6434" s="178"/>
      <c r="E6434" s="315">
        <v>1</v>
      </c>
      <c r="F6434" s="465"/>
    </row>
    <row r="6435" spans="1:6" s="17" customFormat="1" ht="38.25">
      <c r="A6435" s="178">
        <v>228464</v>
      </c>
      <c r="B6435" s="456" t="s">
        <v>3463</v>
      </c>
      <c r="C6435" s="120" t="s">
        <v>3464</v>
      </c>
      <c r="D6435" s="178"/>
      <c r="E6435" s="315">
        <v>1</v>
      </c>
      <c r="F6435" s="465"/>
    </row>
    <row r="6436" spans="1:6" s="17" customFormat="1">
      <c r="A6436" s="565">
        <v>227466</v>
      </c>
      <c r="B6436" s="564" t="s">
        <v>3465</v>
      </c>
      <c r="C6436" s="313" t="s">
        <v>3466</v>
      </c>
      <c r="D6436" s="178"/>
      <c r="E6436" s="315">
        <v>0.96</v>
      </c>
      <c r="F6436" s="465"/>
    </row>
    <row r="6437" spans="1:6" s="17" customFormat="1">
      <c r="A6437" s="565"/>
      <c r="B6437" s="564"/>
      <c r="C6437" s="313" t="s">
        <v>3467</v>
      </c>
      <c r="D6437" s="178"/>
      <c r="E6437" s="315">
        <v>0</v>
      </c>
      <c r="F6437" s="465"/>
    </row>
    <row r="6438" spans="1:6" s="17" customFormat="1">
      <c r="A6438" s="565"/>
      <c r="B6438" s="564"/>
      <c r="C6438" s="313" t="s">
        <v>3468</v>
      </c>
      <c r="D6438" s="178"/>
      <c r="E6438" s="315">
        <v>0</v>
      </c>
      <c r="F6438" s="465"/>
    </row>
    <row r="6439" spans="1:6" s="17" customFormat="1" ht="13.5" thickBot="1">
      <c r="A6439" s="565"/>
      <c r="B6439" s="564"/>
      <c r="C6439" s="313" t="s">
        <v>3469</v>
      </c>
      <c r="D6439" s="407"/>
      <c r="E6439" s="315">
        <v>0</v>
      </c>
      <c r="F6439" s="465"/>
    </row>
    <row r="6440" spans="1:6" s="10" customFormat="1" ht="14.25" thickTop="1" thickBot="1">
      <c r="A6440" s="200"/>
      <c r="B6440" s="180" t="s">
        <v>74</v>
      </c>
      <c r="C6440" s="201"/>
      <c r="D6440" s="428">
        <v>181273288.38</v>
      </c>
      <c r="E6440" s="19"/>
      <c r="F6440" s="15"/>
    </row>
    <row r="6441" spans="1:6" s="10" customFormat="1" ht="16.5" thickTop="1">
      <c r="A6441" s="200"/>
      <c r="B6441" s="197"/>
      <c r="C6441" s="201"/>
      <c r="D6441" s="202"/>
      <c r="E6441" s="19"/>
      <c r="F6441" s="15"/>
    </row>
    <row r="6442" spans="1:6" s="10" customFormat="1" ht="21" thickBot="1">
      <c r="A6442" s="205"/>
      <c r="B6442" s="641"/>
      <c r="C6442" s="15"/>
      <c r="D6442" s="203"/>
      <c r="E6442" s="204"/>
      <c r="F6442" s="15"/>
    </row>
    <row r="6443" spans="1:6" s="10" customFormat="1" ht="19.5" thickTop="1" thickBot="1">
      <c r="A6443" s="200"/>
      <c r="B6443" s="206"/>
      <c r="C6443" s="207" t="s">
        <v>77</v>
      </c>
      <c r="D6443" s="213">
        <f>+D21+D71+D96+D292+D394+D413+D448+D461+D492+D551+D568+D580+D596+D630+D653+D669+D689+D707+D726+D736+D778+D1119+D1620+D2168+D2451+D2614+D2703+D2907+D3081+D3197+D3262+D3466+D3622+D3861+D3927+D4022+D4106+D6299+D6440</f>
        <v>11745539700.679996</v>
      </c>
      <c r="E6443" s="19"/>
      <c r="F6443" s="15"/>
    </row>
    <row r="6444" spans="1:6" s="10" customFormat="1" ht="13.5" customHeight="1" thickTop="1">
      <c r="A6444" s="214"/>
      <c r="B6444" s="642"/>
      <c r="C6444" s="215"/>
      <c r="D6444" s="211"/>
      <c r="E6444" s="211"/>
      <c r="F6444" s="15"/>
    </row>
    <row r="6445" spans="1:6" s="10" customFormat="1" ht="15.75">
      <c r="A6445" s="208" t="s">
        <v>46</v>
      </c>
      <c r="B6445" s="142" t="s">
        <v>76</v>
      </c>
      <c r="C6445" s="209"/>
      <c r="D6445" s="210"/>
      <c r="E6445" s="211"/>
      <c r="F6445" s="15"/>
    </row>
    <row r="6446" spans="1:6" s="4" customFormat="1">
      <c r="A6446" s="15"/>
      <c r="B6446" s="49"/>
      <c r="C6446" s="50"/>
      <c r="D6446" s="51"/>
      <c r="E6446" s="39"/>
    </row>
    <row r="6447" spans="1:6" s="4" customFormat="1">
      <c r="A6447" s="15"/>
      <c r="B6447" s="49"/>
      <c r="C6447" s="50"/>
      <c r="D6447" s="51"/>
      <c r="E6447" s="39"/>
    </row>
    <row r="6448" spans="1:6" s="4" customFormat="1" ht="36" customHeight="1">
      <c r="A6448" s="15"/>
      <c r="B6448" s="49"/>
      <c r="C6448" s="50"/>
      <c r="D6448" s="51"/>
      <c r="E6448" s="39"/>
    </row>
    <row r="6449" spans="1:5" s="4" customFormat="1">
      <c r="A6449" s="15"/>
      <c r="B6449" s="49"/>
      <c r="C6449" s="50"/>
      <c r="D6449" s="51"/>
      <c r="E6449" s="39"/>
    </row>
    <row r="6450" spans="1:5" s="4" customFormat="1">
      <c r="A6450" s="15"/>
      <c r="B6450" s="49"/>
      <c r="C6450" s="50"/>
      <c r="D6450" s="51"/>
      <c r="E6450" s="39"/>
    </row>
    <row r="6451" spans="1:5" s="4" customFormat="1">
      <c r="A6451" s="15"/>
      <c r="B6451" s="49"/>
      <c r="C6451" s="50"/>
      <c r="D6451" s="51"/>
      <c r="E6451" s="39"/>
    </row>
    <row r="6452" spans="1:5" s="4" customFormat="1">
      <c r="A6452" s="15"/>
      <c r="B6452" s="49"/>
      <c r="C6452" s="50"/>
      <c r="D6452" s="51"/>
      <c r="E6452" s="39"/>
    </row>
    <row r="6453" spans="1:5" s="4" customFormat="1" ht="20.25" customHeight="1">
      <c r="A6453" s="15"/>
      <c r="B6453" s="49"/>
      <c r="C6453" s="50"/>
      <c r="D6453" s="51"/>
      <c r="E6453" s="39"/>
    </row>
    <row r="6454" spans="1:5" s="4" customFormat="1">
      <c r="A6454" s="15"/>
      <c r="B6454" s="49"/>
      <c r="C6454" s="50"/>
      <c r="D6454" s="51"/>
      <c r="E6454" s="39"/>
    </row>
    <row r="6455" spans="1:5" s="4" customFormat="1">
      <c r="A6455" s="15"/>
      <c r="B6455" s="49"/>
      <c r="C6455" s="50"/>
      <c r="D6455" s="51"/>
      <c r="E6455" s="39"/>
    </row>
    <row r="6456" spans="1:5" s="4" customFormat="1" ht="54" customHeight="1">
      <c r="A6456" s="15"/>
      <c r="B6456" s="49"/>
      <c r="C6456" s="50"/>
      <c r="D6456" s="51"/>
      <c r="E6456" s="39"/>
    </row>
    <row r="6457" spans="1:5" s="4" customFormat="1">
      <c r="A6457" s="15"/>
      <c r="B6457" s="49"/>
      <c r="C6457" s="50"/>
      <c r="D6457" s="51"/>
      <c r="E6457" s="39"/>
    </row>
    <row r="6458" spans="1:5" s="4" customFormat="1" ht="18" customHeight="1">
      <c r="A6458" s="15"/>
      <c r="B6458" s="49"/>
      <c r="C6458" s="50"/>
      <c r="D6458" s="51"/>
      <c r="E6458" s="39"/>
    </row>
    <row r="6459" spans="1:5" s="4" customFormat="1" ht="20.25" customHeight="1">
      <c r="A6459" s="15"/>
      <c r="B6459" s="49"/>
      <c r="C6459" s="50"/>
      <c r="D6459" s="51"/>
      <c r="E6459" s="39"/>
    </row>
    <row r="6460" spans="1:5" s="4" customFormat="1">
      <c r="A6460" s="15"/>
      <c r="B6460" s="49"/>
      <c r="C6460" s="50"/>
      <c r="D6460" s="51"/>
      <c r="E6460" s="39"/>
    </row>
    <row r="6461" spans="1:5" s="4" customFormat="1">
      <c r="A6461" s="15"/>
      <c r="B6461" s="49"/>
      <c r="C6461" s="50"/>
      <c r="D6461" s="51"/>
      <c r="E6461" s="39"/>
    </row>
    <row r="6462" spans="1:5" s="4" customFormat="1">
      <c r="A6462" s="15"/>
      <c r="B6462" s="49"/>
      <c r="C6462" s="50"/>
      <c r="D6462" s="51"/>
      <c r="E6462" s="39"/>
    </row>
    <row r="6463" spans="1:5" s="4" customFormat="1" ht="18" customHeight="1">
      <c r="A6463" s="15"/>
      <c r="B6463" s="49"/>
      <c r="C6463" s="50"/>
      <c r="D6463" s="51"/>
      <c r="E6463" s="39"/>
    </row>
    <row r="6464" spans="1:5" s="4" customFormat="1">
      <c r="A6464" s="15"/>
      <c r="B6464" s="49"/>
      <c r="C6464" s="50"/>
      <c r="D6464" s="51"/>
      <c r="E6464" s="39"/>
    </row>
    <row r="6465" spans="1:5" s="4" customFormat="1">
      <c r="A6465" s="15"/>
      <c r="B6465" s="49"/>
      <c r="C6465" s="50"/>
      <c r="D6465" s="51"/>
      <c r="E6465" s="39"/>
    </row>
    <row r="6466" spans="1:5" s="4" customFormat="1" ht="18" customHeight="1">
      <c r="A6466" s="15"/>
      <c r="B6466" s="49"/>
      <c r="C6466" s="50"/>
      <c r="D6466" s="51"/>
      <c r="E6466" s="39"/>
    </row>
    <row r="6467" spans="1:5" s="4" customFormat="1">
      <c r="A6467" s="15"/>
      <c r="B6467" s="49"/>
      <c r="C6467" s="50"/>
      <c r="D6467" s="51"/>
      <c r="E6467" s="39"/>
    </row>
    <row r="6468" spans="1:5" s="4" customFormat="1">
      <c r="A6468" s="15"/>
      <c r="B6468" s="49"/>
      <c r="C6468" s="50"/>
      <c r="D6468" s="51"/>
      <c r="E6468" s="39"/>
    </row>
    <row r="6469" spans="1:5" s="4" customFormat="1" ht="18" customHeight="1">
      <c r="A6469" s="15"/>
      <c r="B6469" s="49"/>
      <c r="C6469" s="50"/>
      <c r="D6469" s="51"/>
      <c r="E6469" s="39"/>
    </row>
    <row r="6470" spans="1:5" s="4" customFormat="1">
      <c r="A6470" s="15"/>
      <c r="B6470" s="49"/>
      <c r="C6470" s="50"/>
      <c r="D6470" s="51"/>
      <c r="E6470" s="39"/>
    </row>
    <row r="6471" spans="1:5" s="4" customFormat="1">
      <c r="A6471" s="15"/>
      <c r="B6471" s="49"/>
      <c r="C6471" s="50"/>
      <c r="D6471" s="51"/>
      <c r="E6471" s="39"/>
    </row>
    <row r="6472" spans="1:5" s="4" customFormat="1">
      <c r="A6472" s="15"/>
      <c r="B6472" s="49"/>
      <c r="C6472" s="50"/>
      <c r="D6472" s="51"/>
      <c r="E6472" s="39"/>
    </row>
    <row r="6473" spans="1:5" s="4" customFormat="1">
      <c r="A6473" s="15"/>
      <c r="B6473" s="49"/>
      <c r="C6473" s="50"/>
      <c r="D6473" s="51"/>
      <c r="E6473" s="39"/>
    </row>
    <row r="6474" spans="1:5" s="4" customFormat="1">
      <c r="A6474" s="15"/>
      <c r="B6474" s="49"/>
      <c r="C6474" s="50"/>
      <c r="D6474" s="51"/>
      <c r="E6474" s="39"/>
    </row>
    <row r="6475" spans="1:5" s="4" customFormat="1">
      <c r="A6475" s="15"/>
      <c r="B6475" s="49"/>
      <c r="C6475" s="50"/>
      <c r="D6475" s="51"/>
      <c r="E6475" s="39"/>
    </row>
    <row r="6476" spans="1:5" s="4" customFormat="1">
      <c r="A6476" s="15"/>
      <c r="B6476" s="49"/>
      <c r="C6476" s="50"/>
      <c r="D6476" s="51"/>
      <c r="E6476" s="39"/>
    </row>
    <row r="6477" spans="1:5" s="4" customFormat="1">
      <c r="A6477" s="15"/>
      <c r="B6477" s="49"/>
      <c r="C6477" s="50"/>
      <c r="D6477" s="51"/>
      <c r="E6477" s="39"/>
    </row>
    <row r="6478" spans="1:5" s="4" customFormat="1">
      <c r="A6478" s="15"/>
      <c r="B6478" s="49"/>
      <c r="C6478" s="50"/>
      <c r="D6478" s="51"/>
      <c r="E6478" s="39"/>
    </row>
    <row r="6479" spans="1:5" s="4" customFormat="1">
      <c r="A6479" s="15"/>
      <c r="B6479" s="49"/>
      <c r="C6479" s="50"/>
      <c r="D6479" s="51"/>
      <c r="E6479" s="39"/>
    </row>
    <row r="6480" spans="1:5" s="4" customFormat="1">
      <c r="A6480" s="15"/>
      <c r="B6480" s="49"/>
      <c r="C6480" s="50"/>
      <c r="D6480" s="51"/>
      <c r="E6480" s="39"/>
    </row>
    <row r="6481" spans="1:5" s="4" customFormat="1">
      <c r="A6481" s="15"/>
      <c r="B6481" s="49"/>
      <c r="C6481" s="50"/>
      <c r="D6481" s="51"/>
      <c r="E6481" s="39"/>
    </row>
    <row r="6482" spans="1:5" s="4" customFormat="1">
      <c r="A6482" s="15"/>
      <c r="B6482" s="49"/>
      <c r="C6482" s="50"/>
      <c r="D6482" s="51"/>
      <c r="E6482" s="39"/>
    </row>
    <row r="6483" spans="1:5" s="4" customFormat="1">
      <c r="A6483" s="15"/>
      <c r="B6483" s="49"/>
      <c r="C6483" s="50"/>
      <c r="D6483" s="51"/>
      <c r="E6483" s="39"/>
    </row>
    <row r="6484" spans="1:5" s="4" customFormat="1">
      <c r="A6484" s="15"/>
      <c r="B6484" s="49"/>
      <c r="C6484" s="50"/>
      <c r="D6484" s="51"/>
      <c r="E6484" s="39"/>
    </row>
    <row r="6485" spans="1:5" s="4" customFormat="1">
      <c r="A6485" s="15"/>
      <c r="B6485" s="49"/>
      <c r="C6485" s="50"/>
      <c r="D6485" s="51"/>
      <c r="E6485" s="39"/>
    </row>
    <row r="6486" spans="1:5" s="4" customFormat="1">
      <c r="A6486" s="15"/>
      <c r="B6486" s="49"/>
      <c r="C6486" s="50"/>
      <c r="D6486" s="51"/>
      <c r="E6486" s="39"/>
    </row>
    <row r="6487" spans="1:5" s="4" customFormat="1">
      <c r="A6487" s="15"/>
      <c r="B6487" s="49"/>
      <c r="C6487" s="50"/>
      <c r="D6487" s="51"/>
      <c r="E6487" s="39"/>
    </row>
    <row r="6488" spans="1:5" s="4" customFormat="1">
      <c r="A6488" s="15"/>
      <c r="B6488" s="49"/>
      <c r="C6488" s="50"/>
      <c r="D6488" s="51"/>
      <c r="E6488" s="39"/>
    </row>
    <row r="6489" spans="1:5" s="4" customFormat="1">
      <c r="A6489" s="15"/>
      <c r="B6489" s="49"/>
      <c r="C6489" s="50"/>
      <c r="D6489" s="51"/>
      <c r="E6489" s="39"/>
    </row>
    <row r="6490" spans="1:5" s="4" customFormat="1">
      <c r="A6490" s="15"/>
      <c r="B6490" s="49"/>
      <c r="C6490" s="50"/>
      <c r="D6490" s="51"/>
      <c r="E6490" s="39"/>
    </row>
    <row r="6491" spans="1:5" s="4" customFormat="1">
      <c r="A6491" s="15"/>
      <c r="B6491" s="49"/>
      <c r="C6491" s="50"/>
      <c r="D6491" s="51"/>
      <c r="E6491" s="39"/>
    </row>
    <row r="6492" spans="1:5" s="4" customFormat="1">
      <c r="A6492" s="15"/>
      <c r="B6492" s="49"/>
      <c r="C6492" s="50"/>
      <c r="D6492" s="51"/>
      <c r="E6492" s="39"/>
    </row>
    <row r="6493" spans="1:5" s="4" customFormat="1">
      <c r="A6493" s="15"/>
      <c r="B6493" s="49"/>
      <c r="C6493" s="50"/>
      <c r="D6493" s="51"/>
      <c r="E6493" s="39"/>
    </row>
    <row r="6494" spans="1:5" s="4" customFormat="1">
      <c r="A6494" s="15"/>
      <c r="B6494" s="49"/>
      <c r="C6494" s="50"/>
      <c r="D6494" s="51"/>
      <c r="E6494" s="39"/>
    </row>
    <row r="6495" spans="1:5" s="4" customFormat="1">
      <c r="A6495" s="15"/>
      <c r="B6495" s="49"/>
      <c r="C6495" s="50"/>
      <c r="D6495" s="51"/>
      <c r="E6495" s="39"/>
    </row>
    <row r="6496" spans="1:5" s="4" customFormat="1">
      <c r="A6496" s="15"/>
      <c r="B6496" s="49"/>
      <c r="C6496" s="50"/>
      <c r="D6496" s="51"/>
      <c r="E6496" s="39"/>
    </row>
    <row r="6497" spans="1:5" s="4" customFormat="1">
      <c r="A6497" s="15"/>
      <c r="B6497" s="49"/>
      <c r="C6497" s="50"/>
      <c r="D6497" s="51"/>
      <c r="E6497" s="39"/>
    </row>
    <row r="6498" spans="1:5" s="4" customFormat="1">
      <c r="A6498" s="15"/>
      <c r="B6498" s="49"/>
      <c r="C6498" s="50"/>
      <c r="D6498" s="51"/>
      <c r="E6498" s="39"/>
    </row>
    <row r="6499" spans="1:5" s="4" customFormat="1">
      <c r="A6499" s="15"/>
      <c r="B6499" s="49"/>
      <c r="C6499" s="50"/>
      <c r="D6499" s="51"/>
      <c r="E6499" s="39"/>
    </row>
    <row r="6500" spans="1:5" s="4" customFormat="1">
      <c r="A6500" s="15"/>
      <c r="B6500" s="49"/>
      <c r="C6500" s="50"/>
      <c r="D6500" s="51"/>
      <c r="E6500" s="39"/>
    </row>
    <row r="6501" spans="1:5" s="4" customFormat="1">
      <c r="A6501" s="15"/>
      <c r="B6501" s="49"/>
      <c r="C6501" s="50"/>
      <c r="D6501" s="51"/>
      <c r="E6501" s="39"/>
    </row>
    <row r="6502" spans="1:5" s="4" customFormat="1">
      <c r="A6502" s="15"/>
      <c r="B6502" s="49"/>
      <c r="C6502" s="50"/>
      <c r="D6502" s="51"/>
      <c r="E6502" s="39"/>
    </row>
    <row r="6503" spans="1:5" s="4" customFormat="1">
      <c r="A6503" s="15"/>
      <c r="B6503" s="49"/>
      <c r="C6503" s="50"/>
      <c r="D6503" s="51"/>
      <c r="E6503" s="39"/>
    </row>
    <row r="6504" spans="1:5" s="4" customFormat="1">
      <c r="A6504" s="15"/>
      <c r="B6504" s="49"/>
      <c r="C6504" s="50"/>
      <c r="D6504" s="51"/>
      <c r="E6504" s="39"/>
    </row>
    <row r="6505" spans="1:5" s="4" customFormat="1">
      <c r="A6505" s="15"/>
      <c r="B6505" s="49"/>
      <c r="C6505" s="50"/>
      <c r="D6505" s="51"/>
      <c r="E6505" s="39"/>
    </row>
    <row r="6506" spans="1:5" s="4" customFormat="1">
      <c r="A6506" s="15"/>
      <c r="B6506" s="49"/>
      <c r="C6506" s="50"/>
      <c r="D6506" s="51"/>
      <c r="E6506" s="39"/>
    </row>
    <row r="6507" spans="1:5" s="4" customFormat="1">
      <c r="A6507" s="15"/>
      <c r="B6507" s="49"/>
      <c r="C6507" s="50"/>
      <c r="D6507" s="51"/>
      <c r="E6507" s="39"/>
    </row>
    <row r="6508" spans="1:5" s="4" customFormat="1">
      <c r="A6508" s="15"/>
      <c r="B6508" s="49"/>
      <c r="C6508" s="50"/>
      <c r="D6508" s="51"/>
      <c r="E6508" s="39"/>
    </row>
    <row r="6509" spans="1:5" s="4" customFormat="1">
      <c r="A6509" s="15"/>
      <c r="B6509" s="49"/>
      <c r="C6509" s="50"/>
      <c r="D6509" s="51"/>
      <c r="E6509" s="39"/>
    </row>
    <row r="6510" spans="1:5" s="4" customFormat="1">
      <c r="A6510" s="15"/>
      <c r="B6510" s="49"/>
      <c r="C6510" s="50"/>
      <c r="D6510" s="51"/>
      <c r="E6510" s="39"/>
    </row>
    <row r="6511" spans="1:5" s="4" customFormat="1">
      <c r="A6511" s="15"/>
      <c r="B6511" s="49"/>
      <c r="C6511" s="50"/>
      <c r="D6511" s="51"/>
      <c r="E6511" s="39"/>
    </row>
    <row r="6512" spans="1:5" s="4" customFormat="1">
      <c r="A6512" s="15"/>
      <c r="B6512" s="49"/>
      <c r="C6512" s="50"/>
      <c r="D6512" s="51"/>
      <c r="E6512" s="39"/>
    </row>
    <row r="6513" spans="1:5" s="4" customFormat="1">
      <c r="A6513" s="15"/>
      <c r="B6513" s="49"/>
      <c r="C6513" s="50"/>
      <c r="D6513" s="51"/>
      <c r="E6513" s="39"/>
    </row>
    <row r="6514" spans="1:5" s="4" customFormat="1">
      <c r="A6514" s="15"/>
      <c r="B6514" s="49"/>
      <c r="C6514" s="50"/>
      <c r="D6514" s="51"/>
      <c r="E6514" s="39"/>
    </row>
    <row r="6515" spans="1:5" s="4" customFormat="1">
      <c r="A6515" s="15"/>
      <c r="B6515" s="49"/>
      <c r="C6515" s="50"/>
      <c r="D6515" s="51"/>
      <c r="E6515" s="39"/>
    </row>
    <row r="6516" spans="1:5" s="4" customFormat="1">
      <c r="A6516" s="15"/>
      <c r="B6516" s="49"/>
      <c r="C6516" s="50"/>
      <c r="D6516" s="51"/>
      <c r="E6516" s="39"/>
    </row>
    <row r="6517" spans="1:5" s="4" customFormat="1">
      <c r="A6517" s="15"/>
      <c r="B6517" s="49"/>
      <c r="C6517" s="50"/>
      <c r="D6517" s="51"/>
      <c r="E6517" s="39"/>
    </row>
    <row r="6518" spans="1:5" s="4" customFormat="1">
      <c r="A6518" s="15"/>
      <c r="B6518" s="49"/>
      <c r="C6518" s="50"/>
      <c r="D6518" s="51"/>
      <c r="E6518" s="39"/>
    </row>
    <row r="6519" spans="1:5" s="4" customFormat="1">
      <c r="A6519" s="15"/>
      <c r="B6519" s="49"/>
      <c r="C6519" s="50"/>
      <c r="D6519" s="51"/>
      <c r="E6519" s="39"/>
    </row>
    <row r="6520" spans="1:5" s="4" customFormat="1">
      <c r="A6520" s="15"/>
      <c r="B6520" s="49"/>
      <c r="C6520" s="50"/>
      <c r="D6520" s="51"/>
      <c r="E6520" s="39"/>
    </row>
    <row r="6521" spans="1:5" s="4" customFormat="1">
      <c r="A6521" s="15"/>
      <c r="B6521" s="49"/>
      <c r="C6521" s="50"/>
      <c r="D6521" s="51"/>
      <c r="E6521" s="39"/>
    </row>
    <row r="6522" spans="1:5" s="4" customFormat="1">
      <c r="A6522" s="15"/>
      <c r="B6522" s="49"/>
      <c r="C6522" s="50"/>
      <c r="D6522" s="51"/>
      <c r="E6522" s="39"/>
    </row>
    <row r="6523" spans="1:5" s="4" customFormat="1">
      <c r="A6523" s="15"/>
      <c r="B6523" s="49"/>
      <c r="C6523" s="50"/>
      <c r="D6523" s="51"/>
      <c r="E6523" s="39"/>
    </row>
    <row r="6524" spans="1:5" s="4" customFormat="1">
      <c r="A6524" s="15"/>
      <c r="B6524" s="49"/>
      <c r="C6524" s="50"/>
      <c r="D6524" s="51"/>
      <c r="E6524" s="39"/>
    </row>
    <row r="6525" spans="1:5" s="4" customFormat="1">
      <c r="A6525" s="15"/>
      <c r="B6525" s="49"/>
      <c r="C6525" s="50"/>
      <c r="D6525" s="51"/>
      <c r="E6525" s="39"/>
    </row>
    <row r="6526" spans="1:5" s="4" customFormat="1">
      <c r="A6526" s="15"/>
      <c r="B6526" s="49"/>
      <c r="C6526" s="50"/>
      <c r="D6526" s="51"/>
      <c r="E6526" s="39"/>
    </row>
    <row r="6527" spans="1:5" s="4" customFormat="1">
      <c r="A6527" s="15"/>
      <c r="B6527" s="49"/>
      <c r="C6527" s="50"/>
      <c r="D6527" s="51"/>
      <c r="E6527" s="39"/>
    </row>
    <row r="6528" spans="1:5" s="4" customFormat="1">
      <c r="A6528" s="15"/>
      <c r="B6528" s="49"/>
      <c r="C6528" s="50"/>
      <c r="D6528" s="51"/>
      <c r="E6528" s="39"/>
    </row>
    <row r="6529" spans="1:5" s="4" customFormat="1">
      <c r="A6529" s="15"/>
      <c r="B6529" s="49"/>
      <c r="C6529" s="50"/>
      <c r="D6529" s="51"/>
      <c r="E6529" s="39"/>
    </row>
    <row r="6530" spans="1:5" s="4" customFormat="1">
      <c r="A6530" s="15"/>
      <c r="B6530" s="49"/>
      <c r="C6530" s="50"/>
      <c r="D6530" s="51"/>
      <c r="E6530" s="39"/>
    </row>
    <row r="6531" spans="1:5" s="4" customFormat="1">
      <c r="A6531" s="15"/>
      <c r="B6531" s="49"/>
      <c r="C6531" s="50"/>
      <c r="D6531" s="51"/>
      <c r="E6531" s="39"/>
    </row>
    <row r="6532" spans="1:5" s="4" customFormat="1">
      <c r="A6532" s="15"/>
      <c r="B6532" s="49"/>
      <c r="C6532" s="50"/>
      <c r="D6532" s="51"/>
      <c r="E6532" s="39"/>
    </row>
    <row r="6533" spans="1:5" s="4" customFormat="1">
      <c r="A6533" s="15"/>
      <c r="B6533" s="49"/>
      <c r="C6533" s="50"/>
      <c r="D6533" s="51"/>
      <c r="E6533" s="39"/>
    </row>
    <row r="6534" spans="1:5" s="4" customFormat="1">
      <c r="A6534" s="15"/>
      <c r="B6534" s="49"/>
      <c r="C6534" s="50"/>
      <c r="D6534" s="51"/>
      <c r="E6534" s="39"/>
    </row>
    <row r="6535" spans="1:5" s="4" customFormat="1">
      <c r="A6535" s="15"/>
      <c r="B6535" s="49"/>
      <c r="C6535" s="50"/>
      <c r="D6535" s="51"/>
      <c r="E6535" s="39"/>
    </row>
    <row r="6536" spans="1:5" s="4" customFormat="1">
      <c r="A6536" s="15"/>
      <c r="B6536" s="49"/>
      <c r="C6536" s="50"/>
      <c r="D6536" s="51"/>
      <c r="E6536" s="39"/>
    </row>
    <row r="6537" spans="1:5" s="4" customFormat="1">
      <c r="A6537" s="15"/>
      <c r="B6537" s="49"/>
      <c r="C6537" s="50"/>
      <c r="D6537" s="51"/>
      <c r="E6537" s="39"/>
    </row>
    <row r="6538" spans="1:5" s="4" customFormat="1">
      <c r="A6538" s="15"/>
      <c r="B6538" s="49"/>
      <c r="C6538" s="50"/>
      <c r="D6538" s="51"/>
      <c r="E6538" s="39"/>
    </row>
    <row r="6539" spans="1:5" s="4" customFormat="1">
      <c r="A6539" s="15"/>
      <c r="B6539" s="49"/>
      <c r="C6539" s="50"/>
      <c r="D6539" s="51"/>
      <c r="E6539" s="39"/>
    </row>
    <row r="6540" spans="1:5" s="4" customFormat="1">
      <c r="A6540" s="15"/>
      <c r="B6540" s="49"/>
      <c r="C6540" s="50"/>
      <c r="D6540" s="51"/>
      <c r="E6540" s="39"/>
    </row>
    <row r="6541" spans="1:5" s="4" customFormat="1">
      <c r="A6541" s="15"/>
      <c r="B6541" s="49"/>
      <c r="C6541" s="50"/>
      <c r="D6541" s="51"/>
      <c r="E6541" s="39"/>
    </row>
    <row r="6542" spans="1:5" s="4" customFormat="1">
      <c r="A6542" s="15"/>
      <c r="B6542" s="49"/>
      <c r="C6542" s="50"/>
      <c r="D6542" s="51"/>
      <c r="E6542" s="39"/>
    </row>
    <row r="6543" spans="1:5" s="4" customFormat="1">
      <c r="A6543" s="15"/>
      <c r="B6543" s="49"/>
      <c r="C6543" s="50"/>
      <c r="D6543" s="51"/>
      <c r="E6543" s="39"/>
    </row>
    <row r="6544" spans="1:5" s="4" customFormat="1">
      <c r="A6544" s="15"/>
      <c r="B6544" s="49"/>
      <c r="C6544" s="50"/>
      <c r="D6544" s="51"/>
      <c r="E6544" s="39"/>
    </row>
    <row r="6545" spans="1:5" s="4" customFormat="1">
      <c r="A6545" s="15"/>
      <c r="B6545" s="49"/>
      <c r="C6545" s="50"/>
      <c r="D6545" s="51"/>
      <c r="E6545" s="39"/>
    </row>
    <row r="6546" spans="1:5" s="4" customFormat="1">
      <c r="A6546" s="15"/>
      <c r="B6546" s="49"/>
      <c r="C6546" s="50"/>
      <c r="D6546" s="51"/>
      <c r="E6546" s="39"/>
    </row>
    <row r="6547" spans="1:5" s="4" customFormat="1">
      <c r="A6547" s="15"/>
      <c r="B6547" s="49"/>
      <c r="C6547" s="50"/>
      <c r="D6547" s="51"/>
      <c r="E6547" s="39"/>
    </row>
    <row r="6548" spans="1:5" s="4" customFormat="1">
      <c r="A6548" s="15"/>
      <c r="B6548" s="49"/>
      <c r="C6548" s="50"/>
      <c r="D6548" s="51"/>
      <c r="E6548" s="39"/>
    </row>
    <row r="6549" spans="1:5" s="4" customFormat="1">
      <c r="A6549" s="15"/>
      <c r="B6549" s="49"/>
      <c r="C6549" s="50"/>
      <c r="D6549" s="51"/>
      <c r="E6549" s="39"/>
    </row>
    <row r="6550" spans="1:5" s="4" customFormat="1">
      <c r="A6550" s="15"/>
      <c r="B6550" s="49"/>
      <c r="C6550" s="50"/>
      <c r="D6550" s="51"/>
      <c r="E6550" s="39"/>
    </row>
    <row r="6551" spans="1:5" s="4" customFormat="1">
      <c r="A6551" s="15"/>
      <c r="B6551" s="49"/>
      <c r="C6551" s="50"/>
      <c r="D6551" s="51"/>
      <c r="E6551" s="39"/>
    </row>
    <row r="6552" spans="1:5" s="4" customFormat="1">
      <c r="A6552" s="15"/>
      <c r="B6552" s="49"/>
      <c r="C6552" s="50"/>
      <c r="D6552" s="51"/>
      <c r="E6552" s="39"/>
    </row>
    <row r="6553" spans="1:5" s="4" customFormat="1">
      <c r="A6553" s="15"/>
      <c r="B6553" s="49"/>
      <c r="C6553" s="50"/>
      <c r="D6553" s="51"/>
      <c r="E6553" s="39"/>
    </row>
    <row r="6554" spans="1:5" s="4" customFormat="1">
      <c r="A6554" s="15"/>
      <c r="B6554" s="49"/>
      <c r="C6554" s="50"/>
      <c r="D6554" s="51"/>
      <c r="E6554" s="39"/>
    </row>
    <row r="6555" spans="1:5" s="4" customFormat="1">
      <c r="A6555" s="15"/>
      <c r="B6555" s="49"/>
      <c r="C6555" s="50"/>
      <c r="D6555" s="51"/>
      <c r="E6555" s="39"/>
    </row>
    <row r="6556" spans="1:5" s="4" customFormat="1">
      <c r="A6556" s="15"/>
      <c r="B6556" s="49"/>
      <c r="C6556" s="50"/>
      <c r="D6556" s="51"/>
      <c r="E6556" s="39"/>
    </row>
    <row r="6557" spans="1:5" s="4" customFormat="1">
      <c r="A6557" s="15"/>
      <c r="B6557" s="49"/>
      <c r="C6557" s="50"/>
      <c r="D6557" s="51"/>
      <c r="E6557" s="39"/>
    </row>
    <row r="6558" spans="1:5" s="4" customFormat="1">
      <c r="A6558" s="15"/>
      <c r="B6558" s="49"/>
      <c r="C6558" s="50"/>
      <c r="D6558" s="51"/>
      <c r="E6558" s="39"/>
    </row>
    <row r="6559" spans="1:5" s="4" customFormat="1">
      <c r="A6559" s="15"/>
      <c r="B6559" s="49"/>
      <c r="C6559" s="50"/>
      <c r="D6559" s="51"/>
      <c r="E6559" s="39"/>
    </row>
    <row r="6560" spans="1:5" s="4" customFormat="1">
      <c r="A6560" s="15"/>
      <c r="B6560" s="49"/>
      <c r="C6560" s="50"/>
      <c r="D6560" s="51"/>
      <c r="E6560" s="39"/>
    </row>
    <row r="6561" spans="1:5" s="4" customFormat="1">
      <c r="A6561" s="15"/>
      <c r="B6561" s="49"/>
      <c r="C6561" s="50"/>
      <c r="D6561" s="51"/>
      <c r="E6561" s="39"/>
    </row>
    <row r="6562" spans="1:5" s="4" customFormat="1">
      <c r="A6562" s="15"/>
      <c r="B6562" s="49"/>
      <c r="C6562" s="50"/>
      <c r="D6562" s="51"/>
      <c r="E6562" s="39"/>
    </row>
    <row r="6563" spans="1:5" s="4" customFormat="1">
      <c r="A6563" s="15"/>
      <c r="B6563" s="49"/>
      <c r="C6563" s="50"/>
      <c r="D6563" s="51"/>
      <c r="E6563" s="39"/>
    </row>
    <row r="6564" spans="1:5" s="4" customFormat="1">
      <c r="A6564" s="15"/>
      <c r="B6564" s="49"/>
      <c r="C6564" s="50"/>
      <c r="D6564" s="51"/>
      <c r="E6564" s="39"/>
    </row>
    <row r="6565" spans="1:5" s="4" customFormat="1">
      <c r="A6565" s="15"/>
      <c r="B6565" s="49"/>
      <c r="C6565" s="50"/>
      <c r="D6565" s="51"/>
      <c r="E6565" s="39"/>
    </row>
    <row r="6566" spans="1:5" s="4" customFormat="1">
      <c r="A6566" s="15"/>
      <c r="B6566" s="49"/>
      <c r="C6566" s="50"/>
      <c r="D6566" s="51"/>
      <c r="E6566" s="39"/>
    </row>
    <row r="6567" spans="1:5" s="4" customFormat="1">
      <c r="A6567" s="15"/>
      <c r="B6567" s="49"/>
      <c r="C6567" s="50"/>
      <c r="D6567" s="51"/>
      <c r="E6567" s="39"/>
    </row>
    <row r="6568" spans="1:5" s="4" customFormat="1">
      <c r="A6568" s="15"/>
      <c r="B6568" s="49"/>
      <c r="C6568" s="50"/>
      <c r="D6568" s="51"/>
      <c r="E6568" s="39"/>
    </row>
    <row r="6569" spans="1:5" s="4" customFormat="1">
      <c r="A6569" s="15"/>
      <c r="B6569" s="49"/>
      <c r="C6569" s="50"/>
      <c r="D6569" s="51"/>
      <c r="E6569" s="39"/>
    </row>
    <row r="6570" spans="1:5" s="4" customFormat="1">
      <c r="A6570" s="15"/>
      <c r="B6570" s="49"/>
      <c r="C6570" s="50"/>
      <c r="D6570" s="51"/>
      <c r="E6570" s="39"/>
    </row>
    <row r="6571" spans="1:5" s="4" customFormat="1">
      <c r="A6571" s="15"/>
      <c r="B6571" s="49"/>
      <c r="C6571" s="50"/>
      <c r="D6571" s="51"/>
      <c r="E6571" s="39"/>
    </row>
    <row r="6572" spans="1:5" s="4" customFormat="1">
      <c r="A6572" s="15"/>
      <c r="B6572" s="49"/>
      <c r="C6572" s="50"/>
      <c r="D6572" s="51"/>
      <c r="E6572" s="39"/>
    </row>
    <row r="6573" spans="1:5" s="4" customFormat="1">
      <c r="A6573" s="15"/>
      <c r="B6573" s="49"/>
      <c r="C6573" s="50"/>
      <c r="D6573" s="51"/>
      <c r="E6573" s="39"/>
    </row>
    <row r="6574" spans="1:5" s="4" customFormat="1">
      <c r="A6574" s="15"/>
      <c r="B6574" s="49"/>
      <c r="C6574" s="50"/>
      <c r="D6574" s="51"/>
      <c r="E6574" s="39"/>
    </row>
    <row r="6575" spans="1:5" s="4" customFormat="1">
      <c r="A6575" s="15"/>
      <c r="B6575" s="49"/>
      <c r="C6575" s="50"/>
      <c r="D6575" s="51"/>
      <c r="E6575" s="39"/>
    </row>
    <row r="6576" spans="1:5" s="4" customFormat="1">
      <c r="A6576" s="15"/>
      <c r="B6576" s="49"/>
      <c r="C6576" s="50"/>
      <c r="D6576" s="51"/>
      <c r="E6576" s="39"/>
    </row>
    <row r="6577" spans="1:5" s="4" customFormat="1">
      <c r="A6577" s="15"/>
      <c r="B6577" s="49"/>
      <c r="C6577" s="50"/>
      <c r="D6577" s="51"/>
      <c r="E6577" s="39"/>
    </row>
    <row r="6578" spans="1:5" s="4" customFormat="1">
      <c r="A6578" s="15"/>
      <c r="B6578" s="49"/>
      <c r="C6578" s="50"/>
      <c r="D6578" s="51"/>
      <c r="E6578" s="39"/>
    </row>
    <row r="6579" spans="1:5" s="4" customFormat="1">
      <c r="A6579" s="15"/>
      <c r="B6579" s="49"/>
      <c r="C6579" s="50"/>
      <c r="D6579" s="51"/>
      <c r="E6579" s="39"/>
    </row>
    <row r="6580" spans="1:5" s="4" customFormat="1">
      <c r="A6580" s="15"/>
      <c r="B6580" s="49"/>
      <c r="C6580" s="50"/>
      <c r="D6580" s="51"/>
      <c r="E6580" s="39"/>
    </row>
    <row r="6581" spans="1:5" s="4" customFormat="1">
      <c r="A6581" s="15"/>
      <c r="B6581" s="49"/>
      <c r="C6581" s="50"/>
      <c r="D6581" s="51"/>
      <c r="E6581" s="39"/>
    </row>
    <row r="6582" spans="1:5" s="4" customFormat="1">
      <c r="A6582" s="15"/>
      <c r="B6582" s="49"/>
      <c r="C6582" s="50"/>
      <c r="D6582" s="51"/>
      <c r="E6582" s="39"/>
    </row>
    <row r="6583" spans="1:5" s="4" customFormat="1">
      <c r="A6583" s="15"/>
      <c r="B6583" s="49"/>
      <c r="C6583" s="50"/>
      <c r="D6583" s="51"/>
      <c r="E6583" s="39"/>
    </row>
    <row r="6584" spans="1:5" s="4" customFormat="1">
      <c r="A6584" s="15"/>
      <c r="B6584" s="49"/>
      <c r="C6584" s="50"/>
      <c r="D6584" s="51"/>
      <c r="E6584" s="39"/>
    </row>
    <row r="6585" spans="1:5" s="4" customFormat="1">
      <c r="A6585" s="15"/>
      <c r="B6585" s="49"/>
      <c r="C6585" s="50"/>
      <c r="D6585" s="51"/>
      <c r="E6585" s="39"/>
    </row>
    <row r="6586" spans="1:5" s="4" customFormat="1">
      <c r="A6586" s="15"/>
      <c r="B6586" s="49"/>
      <c r="C6586" s="50"/>
      <c r="D6586" s="51"/>
      <c r="E6586" s="39"/>
    </row>
    <row r="6587" spans="1:5" s="4" customFormat="1">
      <c r="A6587" s="15"/>
      <c r="B6587" s="49"/>
      <c r="C6587" s="50"/>
      <c r="D6587" s="51"/>
      <c r="E6587" s="39"/>
    </row>
    <row r="6588" spans="1:5" s="4" customFormat="1">
      <c r="A6588" s="15"/>
      <c r="B6588" s="49"/>
      <c r="C6588" s="50"/>
      <c r="D6588" s="51"/>
      <c r="E6588" s="39"/>
    </row>
    <row r="6589" spans="1:5" s="4" customFormat="1">
      <c r="A6589" s="15"/>
      <c r="B6589" s="49"/>
      <c r="C6589" s="50"/>
      <c r="D6589" s="51"/>
      <c r="E6589" s="39"/>
    </row>
    <row r="6590" spans="1:5" s="4" customFormat="1">
      <c r="A6590" s="15"/>
      <c r="B6590" s="49"/>
      <c r="C6590" s="50"/>
      <c r="D6590" s="51"/>
      <c r="E6590" s="39"/>
    </row>
    <row r="6591" spans="1:5" s="4" customFormat="1">
      <c r="A6591" s="15"/>
      <c r="B6591" s="49"/>
      <c r="C6591" s="50"/>
      <c r="D6591" s="51"/>
      <c r="E6591" s="39"/>
    </row>
    <row r="6592" spans="1:5" s="4" customFormat="1">
      <c r="A6592" s="15"/>
      <c r="B6592" s="49"/>
      <c r="C6592" s="50"/>
      <c r="D6592" s="51"/>
      <c r="E6592" s="39"/>
    </row>
    <row r="6593" spans="1:5" s="4" customFormat="1">
      <c r="A6593" s="15"/>
      <c r="B6593" s="49"/>
      <c r="C6593" s="50"/>
      <c r="D6593" s="51"/>
      <c r="E6593" s="39"/>
    </row>
    <row r="6594" spans="1:5" s="4" customFormat="1">
      <c r="A6594" s="15"/>
      <c r="B6594" s="49"/>
      <c r="C6594" s="50"/>
      <c r="D6594" s="51"/>
      <c r="E6594" s="39"/>
    </row>
    <row r="6595" spans="1:5" s="4" customFormat="1">
      <c r="A6595" s="15"/>
      <c r="B6595" s="49"/>
      <c r="C6595" s="50"/>
      <c r="D6595" s="51"/>
      <c r="E6595" s="39"/>
    </row>
    <row r="6596" spans="1:5" s="4" customFormat="1">
      <c r="A6596" s="15"/>
      <c r="B6596" s="49"/>
      <c r="C6596" s="50"/>
      <c r="D6596" s="51"/>
      <c r="E6596" s="39"/>
    </row>
    <row r="6597" spans="1:5" s="4" customFormat="1">
      <c r="A6597" s="15"/>
      <c r="B6597" s="49"/>
      <c r="C6597" s="50"/>
      <c r="D6597" s="51"/>
      <c r="E6597" s="39"/>
    </row>
    <row r="6598" spans="1:5" s="4" customFormat="1">
      <c r="A6598" s="15"/>
      <c r="B6598" s="49"/>
      <c r="C6598" s="50"/>
      <c r="D6598" s="51"/>
      <c r="E6598" s="39"/>
    </row>
    <row r="6599" spans="1:5" s="4" customFormat="1">
      <c r="A6599" s="15"/>
      <c r="B6599" s="49"/>
      <c r="C6599" s="50"/>
      <c r="D6599" s="51"/>
      <c r="E6599" s="39"/>
    </row>
    <row r="6600" spans="1:5" s="4" customFormat="1">
      <c r="A6600" s="15"/>
      <c r="B6600" s="49"/>
      <c r="C6600" s="50"/>
      <c r="D6600" s="51"/>
      <c r="E6600" s="39"/>
    </row>
    <row r="6601" spans="1:5" s="4" customFormat="1">
      <c r="B6601" s="40"/>
      <c r="C6601" s="41"/>
      <c r="D6601" s="42"/>
      <c r="E6601" s="43"/>
    </row>
    <row r="6602" spans="1:5" s="4" customFormat="1">
      <c r="B6602" s="40"/>
      <c r="C6602" s="41"/>
      <c r="D6602" s="42"/>
      <c r="E6602" s="43"/>
    </row>
    <row r="6603" spans="1:5" s="4" customFormat="1">
      <c r="B6603" s="40"/>
      <c r="C6603" s="41"/>
      <c r="D6603" s="42"/>
      <c r="E6603" s="43"/>
    </row>
    <row r="6604" spans="1:5" s="4" customFormat="1">
      <c r="B6604" s="40"/>
      <c r="C6604" s="41"/>
      <c r="D6604" s="42"/>
      <c r="E6604" s="43"/>
    </row>
    <row r="6605" spans="1:5" s="4" customFormat="1">
      <c r="B6605" s="40"/>
      <c r="C6605" s="41"/>
      <c r="D6605" s="42"/>
      <c r="E6605" s="43"/>
    </row>
    <row r="6606" spans="1:5" s="4" customFormat="1">
      <c r="B6606" s="40"/>
      <c r="C6606" s="41"/>
      <c r="D6606" s="42"/>
      <c r="E6606" s="43"/>
    </row>
    <row r="6607" spans="1:5" s="4" customFormat="1">
      <c r="B6607" s="40"/>
      <c r="C6607" s="41"/>
      <c r="D6607" s="42"/>
      <c r="E6607" s="43"/>
    </row>
    <row r="6608" spans="1:5" s="4" customFormat="1">
      <c r="B6608" s="40"/>
      <c r="C6608" s="41"/>
      <c r="D6608" s="42"/>
      <c r="E6608" s="43"/>
    </row>
    <row r="6609" spans="2:5" s="4" customFormat="1">
      <c r="B6609" s="40"/>
      <c r="C6609" s="41"/>
      <c r="D6609" s="42"/>
      <c r="E6609" s="43"/>
    </row>
    <row r="6610" spans="2:5" s="4" customFormat="1">
      <c r="B6610" s="40"/>
      <c r="C6610" s="41"/>
      <c r="D6610" s="42"/>
      <c r="E6610" s="43"/>
    </row>
    <row r="6611" spans="2:5" s="4" customFormat="1">
      <c r="B6611" s="40"/>
      <c r="C6611" s="41"/>
      <c r="D6611" s="42"/>
      <c r="E6611" s="43"/>
    </row>
    <row r="6612" spans="2:5" s="4" customFormat="1">
      <c r="B6612" s="40"/>
      <c r="C6612" s="41"/>
      <c r="D6612" s="42"/>
      <c r="E6612" s="43"/>
    </row>
    <row r="6613" spans="2:5" s="4" customFormat="1">
      <c r="B6613" s="40"/>
      <c r="C6613" s="41"/>
      <c r="D6613" s="42"/>
      <c r="E6613" s="43"/>
    </row>
    <row r="6614" spans="2:5" s="4" customFormat="1">
      <c r="B6614" s="40"/>
      <c r="C6614" s="41"/>
      <c r="D6614" s="42"/>
      <c r="E6614" s="43"/>
    </row>
    <row r="6615" spans="2:5" s="4" customFormat="1">
      <c r="B6615" s="40"/>
      <c r="C6615" s="41"/>
      <c r="D6615" s="42"/>
      <c r="E6615" s="43"/>
    </row>
    <row r="6616" spans="2:5" s="4" customFormat="1">
      <c r="B6616" s="40"/>
      <c r="C6616" s="41"/>
      <c r="D6616" s="42"/>
      <c r="E6616" s="43"/>
    </row>
    <row r="6617" spans="2:5" s="4" customFormat="1">
      <c r="B6617" s="40"/>
      <c r="C6617" s="41"/>
      <c r="D6617" s="42"/>
      <c r="E6617" s="43"/>
    </row>
    <row r="6618" spans="2:5" s="4" customFormat="1">
      <c r="B6618" s="40"/>
      <c r="C6618" s="41"/>
      <c r="D6618" s="42"/>
      <c r="E6618" s="43"/>
    </row>
    <row r="6619" spans="2:5" s="4" customFormat="1">
      <c r="B6619" s="40"/>
      <c r="C6619" s="41"/>
      <c r="D6619" s="42"/>
      <c r="E6619" s="43"/>
    </row>
    <row r="6620" spans="2:5" s="4" customFormat="1">
      <c r="B6620" s="40"/>
      <c r="C6620" s="41"/>
      <c r="D6620" s="42"/>
      <c r="E6620" s="43"/>
    </row>
    <row r="6621" spans="2:5" s="4" customFormat="1">
      <c r="B6621" s="40"/>
      <c r="C6621" s="41"/>
      <c r="D6621" s="42"/>
      <c r="E6621" s="43"/>
    </row>
    <row r="6622" spans="2:5" s="4" customFormat="1">
      <c r="B6622" s="40"/>
      <c r="C6622" s="41"/>
      <c r="D6622" s="42"/>
      <c r="E6622" s="43"/>
    </row>
    <row r="6623" spans="2:5" s="4" customFormat="1">
      <c r="B6623" s="40"/>
      <c r="C6623" s="41"/>
      <c r="D6623" s="42"/>
      <c r="E6623" s="43"/>
    </row>
    <row r="6624" spans="2:5" s="4" customFormat="1">
      <c r="B6624" s="40"/>
      <c r="C6624" s="41"/>
      <c r="D6624" s="42"/>
      <c r="E6624" s="43"/>
    </row>
    <row r="6625" spans="2:5" s="4" customFormat="1">
      <c r="B6625" s="40"/>
      <c r="C6625" s="41"/>
      <c r="D6625" s="42"/>
      <c r="E6625" s="43"/>
    </row>
    <row r="6626" spans="2:5" s="4" customFormat="1">
      <c r="B6626" s="40"/>
      <c r="C6626" s="41"/>
      <c r="D6626" s="42"/>
      <c r="E6626" s="43"/>
    </row>
    <row r="6627" spans="2:5" s="4" customFormat="1">
      <c r="B6627" s="40"/>
      <c r="C6627" s="41"/>
      <c r="D6627" s="42"/>
      <c r="E6627" s="43"/>
    </row>
    <row r="6628" spans="2:5" s="4" customFormat="1">
      <c r="B6628" s="40"/>
      <c r="C6628" s="41"/>
      <c r="D6628" s="42"/>
      <c r="E6628" s="43"/>
    </row>
    <row r="6629" spans="2:5" s="4" customFormat="1">
      <c r="B6629" s="40"/>
      <c r="C6629" s="41"/>
      <c r="D6629" s="42"/>
      <c r="E6629" s="43"/>
    </row>
    <row r="6630" spans="2:5" s="4" customFormat="1">
      <c r="B6630" s="40"/>
      <c r="C6630" s="41"/>
      <c r="D6630" s="42"/>
      <c r="E6630" s="43"/>
    </row>
    <row r="6631" spans="2:5" s="4" customFormat="1">
      <c r="B6631" s="40"/>
      <c r="C6631" s="41"/>
      <c r="D6631" s="42"/>
      <c r="E6631" s="43"/>
    </row>
    <row r="6632" spans="2:5" s="4" customFormat="1">
      <c r="B6632" s="40"/>
      <c r="C6632" s="41"/>
      <c r="D6632" s="42"/>
      <c r="E6632" s="43"/>
    </row>
    <row r="6633" spans="2:5" s="4" customFormat="1">
      <c r="B6633" s="40"/>
      <c r="C6633" s="41"/>
      <c r="D6633" s="42"/>
      <c r="E6633" s="43"/>
    </row>
    <row r="6634" spans="2:5" s="4" customFormat="1">
      <c r="B6634" s="40"/>
      <c r="C6634" s="41"/>
      <c r="D6634" s="42"/>
      <c r="E6634" s="43"/>
    </row>
    <row r="6635" spans="2:5" s="4" customFormat="1">
      <c r="B6635" s="40"/>
      <c r="C6635" s="41"/>
      <c r="D6635" s="42"/>
      <c r="E6635" s="43"/>
    </row>
    <row r="6636" spans="2:5" s="4" customFormat="1">
      <c r="B6636" s="40"/>
      <c r="C6636" s="41"/>
      <c r="D6636" s="42"/>
      <c r="E6636" s="43"/>
    </row>
    <row r="6637" spans="2:5" s="4" customFormat="1">
      <c r="B6637" s="40"/>
      <c r="C6637" s="41"/>
      <c r="D6637" s="42"/>
      <c r="E6637" s="43"/>
    </row>
    <row r="6638" spans="2:5" s="4" customFormat="1">
      <c r="B6638" s="40"/>
      <c r="C6638" s="41"/>
      <c r="D6638" s="42"/>
      <c r="E6638" s="43"/>
    </row>
    <row r="6639" spans="2:5" s="4" customFormat="1">
      <c r="B6639" s="40"/>
      <c r="C6639" s="41"/>
      <c r="D6639" s="42"/>
      <c r="E6639" s="43"/>
    </row>
    <row r="6640" spans="2:5" s="4" customFormat="1">
      <c r="B6640" s="40"/>
      <c r="C6640" s="41"/>
      <c r="D6640" s="42"/>
      <c r="E6640" s="43"/>
    </row>
    <row r="6641" spans="2:5" s="4" customFormat="1">
      <c r="B6641" s="40"/>
      <c r="C6641" s="41"/>
      <c r="D6641" s="42"/>
      <c r="E6641" s="43"/>
    </row>
    <row r="6642" spans="2:5" s="4" customFormat="1">
      <c r="B6642" s="40"/>
      <c r="C6642" s="41"/>
      <c r="D6642" s="42"/>
      <c r="E6642" s="43"/>
    </row>
    <row r="6643" spans="2:5" s="4" customFormat="1">
      <c r="B6643" s="40"/>
      <c r="C6643" s="41"/>
      <c r="D6643" s="42"/>
      <c r="E6643" s="43"/>
    </row>
    <row r="6644" spans="2:5" s="4" customFormat="1">
      <c r="B6644" s="40"/>
      <c r="C6644" s="41"/>
      <c r="D6644" s="42"/>
      <c r="E6644" s="43"/>
    </row>
    <row r="6645" spans="2:5" s="4" customFormat="1">
      <c r="B6645" s="40"/>
      <c r="C6645" s="41"/>
      <c r="D6645" s="42"/>
      <c r="E6645" s="43"/>
    </row>
    <row r="6646" spans="2:5" s="4" customFormat="1">
      <c r="B6646" s="40"/>
      <c r="C6646" s="41"/>
      <c r="D6646" s="42"/>
      <c r="E6646" s="43"/>
    </row>
    <row r="6647" spans="2:5" s="4" customFormat="1">
      <c r="B6647" s="40"/>
      <c r="C6647" s="41"/>
      <c r="D6647" s="42"/>
      <c r="E6647" s="43"/>
    </row>
    <row r="6648" spans="2:5" s="4" customFormat="1">
      <c r="B6648" s="40"/>
      <c r="C6648" s="41"/>
      <c r="D6648" s="42"/>
      <c r="E6648" s="43"/>
    </row>
    <row r="6649" spans="2:5" s="4" customFormat="1">
      <c r="B6649" s="40"/>
      <c r="C6649" s="41"/>
      <c r="D6649" s="42"/>
      <c r="E6649" s="43"/>
    </row>
    <row r="6650" spans="2:5" s="4" customFormat="1">
      <c r="B6650" s="40"/>
      <c r="C6650" s="41"/>
      <c r="D6650" s="42"/>
      <c r="E6650" s="43"/>
    </row>
    <row r="6651" spans="2:5" s="4" customFormat="1">
      <c r="B6651" s="40"/>
      <c r="C6651" s="41"/>
      <c r="D6651" s="42"/>
      <c r="E6651" s="43"/>
    </row>
    <row r="6652" spans="2:5" s="4" customFormat="1">
      <c r="B6652" s="40"/>
      <c r="C6652" s="41"/>
      <c r="D6652" s="42"/>
      <c r="E6652" s="43"/>
    </row>
    <row r="6653" spans="2:5" s="4" customFormat="1">
      <c r="B6653" s="40"/>
      <c r="C6653" s="41"/>
      <c r="D6653" s="42"/>
      <c r="E6653" s="43"/>
    </row>
    <row r="6654" spans="2:5" s="4" customFormat="1">
      <c r="B6654" s="40"/>
      <c r="C6654" s="41"/>
      <c r="D6654" s="42"/>
      <c r="E6654" s="43"/>
    </row>
    <row r="6655" spans="2:5" s="4" customFormat="1">
      <c r="B6655" s="40"/>
      <c r="C6655" s="41"/>
      <c r="D6655" s="42"/>
      <c r="E6655" s="43"/>
    </row>
    <row r="6656" spans="2:5" s="4" customFormat="1">
      <c r="B6656" s="40"/>
      <c r="C6656" s="41"/>
      <c r="D6656" s="42"/>
      <c r="E6656" s="43"/>
    </row>
    <row r="6657" spans="2:5" s="4" customFormat="1">
      <c r="B6657" s="40"/>
      <c r="C6657" s="41"/>
      <c r="D6657" s="42"/>
      <c r="E6657" s="43"/>
    </row>
    <row r="6658" spans="2:5" s="4" customFormat="1">
      <c r="B6658" s="40"/>
      <c r="C6658" s="41"/>
      <c r="D6658" s="42"/>
      <c r="E6658" s="43"/>
    </row>
    <row r="6659" spans="2:5" s="4" customFormat="1">
      <c r="B6659" s="40"/>
      <c r="C6659" s="41"/>
      <c r="D6659" s="42"/>
      <c r="E6659" s="43"/>
    </row>
    <row r="6660" spans="2:5" s="4" customFormat="1">
      <c r="B6660" s="40"/>
      <c r="C6660" s="41"/>
      <c r="D6660" s="42"/>
      <c r="E6660" s="43"/>
    </row>
    <row r="6661" spans="2:5" s="4" customFormat="1">
      <c r="B6661" s="40"/>
      <c r="C6661" s="41"/>
      <c r="D6661" s="42"/>
      <c r="E6661" s="43"/>
    </row>
    <row r="6662" spans="2:5" s="4" customFormat="1">
      <c r="B6662" s="40"/>
      <c r="C6662" s="41"/>
      <c r="D6662" s="42"/>
      <c r="E6662" s="43"/>
    </row>
    <row r="6663" spans="2:5" s="4" customFormat="1">
      <c r="B6663" s="40"/>
      <c r="C6663" s="41"/>
      <c r="D6663" s="42"/>
      <c r="E6663" s="43"/>
    </row>
    <row r="6664" spans="2:5" s="4" customFormat="1">
      <c r="B6664" s="40"/>
      <c r="C6664" s="41"/>
      <c r="D6664" s="42"/>
      <c r="E6664" s="43"/>
    </row>
    <row r="6665" spans="2:5" s="4" customFormat="1">
      <c r="B6665" s="40"/>
      <c r="C6665" s="41"/>
      <c r="D6665" s="42"/>
      <c r="E6665" s="43"/>
    </row>
    <row r="6666" spans="2:5" s="4" customFormat="1">
      <c r="B6666" s="40"/>
      <c r="C6666" s="41"/>
      <c r="D6666" s="42"/>
      <c r="E6666" s="43"/>
    </row>
    <row r="6667" spans="2:5" s="4" customFormat="1">
      <c r="B6667" s="40"/>
      <c r="C6667" s="41"/>
      <c r="D6667" s="42"/>
      <c r="E6667" s="43"/>
    </row>
    <row r="6668" spans="2:5" s="4" customFormat="1">
      <c r="B6668" s="40"/>
      <c r="C6668" s="41"/>
      <c r="D6668" s="42"/>
      <c r="E6668" s="43"/>
    </row>
    <row r="6669" spans="2:5" s="4" customFormat="1">
      <c r="B6669" s="40"/>
      <c r="C6669" s="41"/>
      <c r="D6669" s="42"/>
      <c r="E6669" s="43"/>
    </row>
    <row r="6670" spans="2:5" s="4" customFormat="1">
      <c r="B6670" s="40"/>
      <c r="C6670" s="41"/>
      <c r="D6670" s="42"/>
      <c r="E6670" s="43"/>
    </row>
    <row r="6671" spans="2:5" s="4" customFormat="1">
      <c r="B6671" s="40"/>
      <c r="C6671" s="41"/>
      <c r="D6671" s="42"/>
      <c r="E6671" s="43"/>
    </row>
    <row r="6672" spans="2:5" s="4" customFormat="1">
      <c r="B6672" s="40"/>
      <c r="C6672" s="41"/>
      <c r="D6672" s="42"/>
      <c r="E6672" s="43"/>
    </row>
    <row r="6673" spans="2:5" s="4" customFormat="1">
      <c r="B6673" s="40"/>
      <c r="C6673" s="41"/>
      <c r="D6673" s="42"/>
      <c r="E6673" s="43"/>
    </row>
    <row r="6674" spans="2:5" s="4" customFormat="1">
      <c r="B6674" s="40"/>
      <c r="C6674" s="41"/>
      <c r="D6674" s="42"/>
      <c r="E6674" s="43"/>
    </row>
    <row r="6675" spans="2:5" s="4" customFormat="1">
      <c r="B6675" s="40"/>
      <c r="C6675" s="41"/>
      <c r="D6675" s="42"/>
      <c r="E6675" s="43"/>
    </row>
    <row r="6676" spans="2:5" s="4" customFormat="1">
      <c r="B6676" s="40"/>
      <c r="C6676" s="41"/>
      <c r="D6676" s="42"/>
      <c r="E6676" s="43"/>
    </row>
    <row r="6677" spans="2:5" s="4" customFormat="1">
      <c r="B6677" s="40"/>
      <c r="C6677" s="41"/>
      <c r="D6677" s="42"/>
      <c r="E6677" s="43"/>
    </row>
    <row r="6678" spans="2:5" s="4" customFormat="1">
      <c r="B6678" s="40"/>
      <c r="C6678" s="41"/>
      <c r="D6678" s="42"/>
      <c r="E6678" s="43"/>
    </row>
    <row r="6679" spans="2:5" s="4" customFormat="1">
      <c r="B6679" s="40"/>
      <c r="C6679" s="41"/>
      <c r="D6679" s="42"/>
      <c r="E6679" s="43"/>
    </row>
    <row r="6680" spans="2:5" s="4" customFormat="1">
      <c r="B6680" s="40"/>
      <c r="C6680" s="41"/>
      <c r="D6680" s="42"/>
      <c r="E6680" s="43"/>
    </row>
    <row r="6681" spans="2:5" s="4" customFormat="1">
      <c r="B6681" s="40"/>
      <c r="C6681" s="41"/>
      <c r="D6681" s="42"/>
      <c r="E6681" s="43"/>
    </row>
    <row r="6682" spans="2:5" s="4" customFormat="1">
      <c r="B6682" s="40"/>
      <c r="C6682" s="41"/>
      <c r="D6682" s="42"/>
      <c r="E6682" s="43"/>
    </row>
    <row r="6683" spans="2:5" s="4" customFormat="1">
      <c r="B6683" s="40"/>
      <c r="C6683" s="41"/>
      <c r="D6683" s="42"/>
      <c r="E6683" s="43"/>
    </row>
    <row r="6684" spans="2:5" s="4" customFormat="1">
      <c r="B6684" s="40"/>
      <c r="C6684" s="41"/>
      <c r="D6684" s="42"/>
      <c r="E6684" s="43"/>
    </row>
    <row r="6685" spans="2:5" s="4" customFormat="1">
      <c r="B6685" s="40"/>
      <c r="C6685" s="41"/>
      <c r="D6685" s="42"/>
      <c r="E6685" s="43"/>
    </row>
    <row r="6686" spans="2:5" s="4" customFormat="1">
      <c r="B6686" s="40"/>
      <c r="C6686" s="41"/>
      <c r="D6686" s="42"/>
      <c r="E6686" s="43"/>
    </row>
    <row r="6687" spans="2:5" s="4" customFormat="1">
      <c r="B6687" s="40"/>
      <c r="C6687" s="41"/>
      <c r="D6687" s="42"/>
      <c r="E6687" s="43"/>
    </row>
    <row r="6688" spans="2:5" s="4" customFormat="1">
      <c r="B6688" s="40"/>
      <c r="C6688" s="41"/>
      <c r="D6688" s="42"/>
      <c r="E6688" s="43"/>
    </row>
    <row r="6689" spans="2:5" s="4" customFormat="1">
      <c r="B6689" s="40"/>
      <c r="C6689" s="41"/>
      <c r="D6689" s="42"/>
      <c r="E6689" s="43"/>
    </row>
    <row r="6690" spans="2:5" s="4" customFormat="1">
      <c r="B6690" s="40"/>
      <c r="C6690" s="41"/>
      <c r="D6690" s="42"/>
      <c r="E6690" s="43"/>
    </row>
    <row r="6691" spans="2:5" s="4" customFormat="1">
      <c r="B6691" s="40"/>
      <c r="C6691" s="41"/>
      <c r="D6691" s="42"/>
      <c r="E6691" s="43"/>
    </row>
    <row r="6692" spans="2:5" s="4" customFormat="1">
      <c r="B6692" s="40"/>
      <c r="C6692" s="41"/>
      <c r="D6692" s="42"/>
      <c r="E6692" s="43"/>
    </row>
    <row r="6693" spans="2:5" s="4" customFormat="1">
      <c r="B6693" s="40"/>
      <c r="C6693" s="41"/>
      <c r="D6693" s="42"/>
      <c r="E6693" s="43"/>
    </row>
    <row r="6694" spans="2:5" s="4" customFormat="1">
      <c r="B6694" s="40"/>
      <c r="C6694" s="41"/>
      <c r="D6694" s="42"/>
      <c r="E6694" s="43"/>
    </row>
    <row r="6695" spans="2:5" s="4" customFormat="1">
      <c r="B6695" s="40"/>
      <c r="C6695" s="41"/>
      <c r="D6695" s="42"/>
      <c r="E6695" s="43"/>
    </row>
    <row r="6696" spans="2:5" s="4" customFormat="1">
      <c r="B6696" s="40"/>
      <c r="C6696" s="41"/>
      <c r="D6696" s="42"/>
      <c r="E6696" s="43"/>
    </row>
    <row r="6697" spans="2:5" s="4" customFormat="1">
      <c r="B6697" s="40"/>
      <c r="C6697" s="41"/>
      <c r="D6697" s="42"/>
      <c r="E6697" s="43"/>
    </row>
    <row r="6698" spans="2:5" s="4" customFormat="1">
      <c r="B6698" s="40"/>
      <c r="C6698" s="41"/>
      <c r="D6698" s="42"/>
      <c r="E6698" s="43"/>
    </row>
    <row r="6699" spans="2:5" s="4" customFormat="1">
      <c r="B6699" s="40"/>
      <c r="C6699" s="41"/>
      <c r="D6699" s="42"/>
      <c r="E6699" s="43"/>
    </row>
    <row r="6700" spans="2:5" s="4" customFormat="1">
      <c r="B6700" s="40"/>
      <c r="C6700" s="41"/>
      <c r="D6700" s="42"/>
      <c r="E6700" s="43"/>
    </row>
    <row r="6701" spans="2:5" s="4" customFormat="1">
      <c r="B6701" s="40"/>
      <c r="C6701" s="41"/>
      <c r="D6701" s="42"/>
      <c r="E6701" s="43"/>
    </row>
    <row r="6702" spans="2:5" s="4" customFormat="1">
      <c r="B6702" s="40"/>
      <c r="C6702" s="41"/>
      <c r="D6702" s="42"/>
      <c r="E6702" s="43"/>
    </row>
    <row r="6703" spans="2:5" s="4" customFormat="1">
      <c r="B6703" s="40"/>
      <c r="C6703" s="41"/>
      <c r="D6703" s="42"/>
      <c r="E6703" s="43"/>
    </row>
    <row r="6704" spans="2:5" s="4" customFormat="1">
      <c r="B6704" s="40"/>
      <c r="C6704" s="41"/>
      <c r="D6704" s="42"/>
      <c r="E6704" s="43"/>
    </row>
    <row r="6705" spans="2:5" s="4" customFormat="1">
      <c r="B6705" s="40"/>
      <c r="C6705" s="41"/>
      <c r="D6705" s="42"/>
      <c r="E6705" s="43"/>
    </row>
    <row r="6706" spans="2:5" s="4" customFormat="1">
      <c r="B6706" s="40"/>
      <c r="C6706" s="41"/>
      <c r="D6706" s="42"/>
      <c r="E6706" s="43"/>
    </row>
    <row r="6707" spans="2:5" s="4" customFormat="1">
      <c r="B6707" s="40"/>
      <c r="C6707" s="41"/>
      <c r="D6707" s="42"/>
      <c r="E6707" s="43"/>
    </row>
    <row r="6708" spans="2:5" s="4" customFormat="1">
      <c r="B6708" s="40"/>
      <c r="C6708" s="41"/>
      <c r="D6708" s="42"/>
      <c r="E6708" s="43"/>
    </row>
    <row r="6709" spans="2:5" s="4" customFormat="1">
      <c r="B6709" s="40"/>
      <c r="C6709" s="41"/>
      <c r="D6709" s="42"/>
      <c r="E6709" s="43"/>
    </row>
    <row r="6710" spans="2:5" s="4" customFormat="1">
      <c r="B6710" s="40"/>
      <c r="C6710" s="41"/>
      <c r="D6710" s="42"/>
      <c r="E6710" s="43"/>
    </row>
    <row r="6711" spans="2:5" s="4" customFormat="1">
      <c r="B6711" s="40"/>
      <c r="C6711" s="41"/>
      <c r="D6711" s="42"/>
      <c r="E6711" s="43"/>
    </row>
    <row r="6712" spans="2:5" s="4" customFormat="1">
      <c r="B6712" s="40"/>
      <c r="C6712" s="41"/>
      <c r="D6712" s="42"/>
      <c r="E6712" s="43"/>
    </row>
    <row r="6713" spans="2:5" s="4" customFormat="1">
      <c r="B6713" s="40"/>
      <c r="C6713" s="41"/>
      <c r="D6713" s="42"/>
      <c r="E6713" s="43"/>
    </row>
    <row r="6714" spans="2:5" s="4" customFormat="1">
      <c r="B6714" s="40"/>
      <c r="C6714" s="41"/>
      <c r="D6714" s="42"/>
      <c r="E6714" s="43"/>
    </row>
    <row r="6715" spans="2:5" s="4" customFormat="1">
      <c r="B6715" s="40"/>
      <c r="C6715" s="41"/>
      <c r="D6715" s="42"/>
      <c r="E6715" s="43"/>
    </row>
    <row r="6716" spans="2:5" s="4" customFormat="1">
      <c r="B6716" s="40"/>
      <c r="C6716" s="41"/>
      <c r="D6716" s="42"/>
      <c r="E6716" s="43"/>
    </row>
    <row r="6717" spans="2:5" s="4" customFormat="1">
      <c r="B6717" s="40"/>
      <c r="C6717" s="41"/>
      <c r="D6717" s="42"/>
      <c r="E6717" s="43"/>
    </row>
    <row r="6718" spans="2:5" s="4" customFormat="1">
      <c r="B6718" s="40"/>
      <c r="C6718" s="41"/>
      <c r="D6718" s="42"/>
      <c r="E6718" s="43"/>
    </row>
    <row r="6719" spans="2:5" s="4" customFormat="1">
      <c r="B6719" s="40"/>
      <c r="C6719" s="41"/>
      <c r="D6719" s="42"/>
      <c r="E6719" s="43"/>
    </row>
    <row r="6720" spans="2:5" s="4" customFormat="1">
      <c r="B6720" s="40"/>
      <c r="C6720" s="41"/>
      <c r="D6720" s="42"/>
      <c r="E6720" s="43"/>
    </row>
    <row r="6721" spans="2:5" s="4" customFormat="1">
      <c r="B6721" s="40"/>
      <c r="C6721" s="41"/>
      <c r="D6721" s="42"/>
      <c r="E6721" s="43"/>
    </row>
    <row r="6722" spans="2:5" s="4" customFormat="1">
      <c r="B6722" s="40"/>
      <c r="C6722" s="41"/>
      <c r="D6722" s="42"/>
      <c r="E6722" s="43"/>
    </row>
    <row r="6723" spans="2:5" s="4" customFormat="1">
      <c r="B6723" s="40"/>
      <c r="C6723" s="41"/>
      <c r="D6723" s="42"/>
      <c r="E6723" s="43"/>
    </row>
    <row r="6724" spans="2:5" s="4" customFormat="1">
      <c r="B6724" s="40"/>
      <c r="C6724" s="41"/>
      <c r="D6724" s="42"/>
      <c r="E6724" s="43"/>
    </row>
    <row r="6725" spans="2:5" s="4" customFormat="1">
      <c r="B6725" s="40"/>
      <c r="C6725" s="41"/>
      <c r="D6725" s="42"/>
      <c r="E6725" s="43"/>
    </row>
    <row r="6726" spans="2:5" s="4" customFormat="1">
      <c r="B6726" s="40"/>
      <c r="C6726" s="41"/>
      <c r="D6726" s="42"/>
      <c r="E6726" s="43"/>
    </row>
    <row r="6727" spans="2:5" s="4" customFormat="1">
      <c r="B6727" s="40"/>
      <c r="C6727" s="41"/>
      <c r="D6727" s="42"/>
      <c r="E6727" s="43"/>
    </row>
    <row r="6728" spans="2:5" s="4" customFormat="1">
      <c r="B6728" s="40"/>
      <c r="C6728" s="41"/>
      <c r="D6728" s="42"/>
      <c r="E6728" s="43"/>
    </row>
    <row r="6729" spans="2:5" s="4" customFormat="1">
      <c r="B6729" s="40"/>
      <c r="C6729" s="41"/>
      <c r="D6729" s="42"/>
      <c r="E6729" s="43"/>
    </row>
    <row r="6730" spans="2:5" s="4" customFormat="1">
      <c r="B6730" s="40"/>
      <c r="C6730" s="41"/>
      <c r="D6730" s="42"/>
      <c r="E6730" s="43"/>
    </row>
    <row r="6731" spans="2:5" s="4" customFormat="1">
      <c r="B6731" s="40"/>
      <c r="C6731" s="41"/>
      <c r="D6731" s="42"/>
      <c r="E6731" s="43"/>
    </row>
    <row r="6732" spans="2:5" s="4" customFormat="1">
      <c r="B6732" s="40"/>
      <c r="C6732" s="41"/>
      <c r="D6732" s="42"/>
      <c r="E6732" s="43"/>
    </row>
    <row r="6733" spans="2:5" s="4" customFormat="1">
      <c r="B6733" s="40"/>
      <c r="C6733" s="41"/>
      <c r="D6733" s="42"/>
      <c r="E6733" s="43"/>
    </row>
    <row r="6734" spans="2:5" s="4" customFormat="1">
      <c r="B6734" s="40"/>
      <c r="C6734" s="41"/>
      <c r="D6734" s="42"/>
      <c r="E6734" s="43"/>
    </row>
    <row r="6735" spans="2:5" s="4" customFormat="1">
      <c r="B6735" s="40"/>
      <c r="C6735" s="41"/>
      <c r="D6735" s="42"/>
      <c r="E6735" s="43"/>
    </row>
    <row r="6736" spans="2:5" s="4" customFormat="1">
      <c r="B6736" s="40"/>
      <c r="C6736" s="41"/>
      <c r="D6736" s="42"/>
      <c r="E6736" s="43"/>
    </row>
    <row r="6737" spans="2:5" s="4" customFormat="1">
      <c r="B6737" s="40"/>
      <c r="C6737" s="41"/>
      <c r="D6737" s="42"/>
      <c r="E6737" s="43"/>
    </row>
    <row r="6738" spans="2:5" s="4" customFormat="1">
      <c r="B6738" s="40"/>
      <c r="C6738" s="41"/>
      <c r="D6738" s="42"/>
      <c r="E6738" s="43"/>
    </row>
    <row r="6739" spans="2:5" s="4" customFormat="1">
      <c r="B6739" s="40"/>
      <c r="C6739" s="41"/>
      <c r="D6739" s="42"/>
      <c r="E6739" s="43"/>
    </row>
    <row r="6740" spans="2:5" s="4" customFormat="1">
      <c r="B6740" s="40"/>
      <c r="C6740" s="41"/>
      <c r="D6740" s="42"/>
      <c r="E6740" s="43"/>
    </row>
    <row r="6741" spans="2:5" s="4" customFormat="1">
      <c r="B6741" s="40"/>
      <c r="C6741" s="41"/>
      <c r="D6741" s="42"/>
      <c r="E6741" s="43"/>
    </row>
    <row r="6742" spans="2:5" s="4" customFormat="1">
      <c r="B6742" s="40"/>
      <c r="C6742" s="41"/>
      <c r="D6742" s="42"/>
      <c r="E6742" s="43"/>
    </row>
    <row r="6743" spans="2:5" s="4" customFormat="1">
      <c r="B6743" s="40"/>
      <c r="C6743" s="41"/>
      <c r="D6743" s="42"/>
      <c r="E6743" s="43"/>
    </row>
    <row r="6744" spans="2:5" s="4" customFormat="1">
      <c r="B6744" s="40"/>
      <c r="C6744" s="41"/>
      <c r="D6744" s="42"/>
      <c r="E6744" s="43"/>
    </row>
    <row r="6745" spans="2:5" s="4" customFormat="1">
      <c r="B6745" s="40"/>
      <c r="C6745" s="41"/>
      <c r="D6745" s="42"/>
      <c r="E6745" s="43"/>
    </row>
    <row r="6746" spans="2:5" s="4" customFormat="1">
      <c r="B6746" s="40"/>
      <c r="C6746" s="41"/>
      <c r="D6746" s="42"/>
      <c r="E6746" s="43"/>
    </row>
    <row r="6747" spans="2:5" s="4" customFormat="1">
      <c r="B6747" s="40"/>
      <c r="C6747" s="41"/>
      <c r="D6747" s="42"/>
      <c r="E6747" s="43"/>
    </row>
    <row r="6748" spans="2:5" s="4" customFormat="1">
      <c r="B6748" s="40"/>
      <c r="C6748" s="41"/>
      <c r="D6748" s="42"/>
      <c r="E6748" s="43"/>
    </row>
    <row r="6749" spans="2:5" s="4" customFormat="1">
      <c r="B6749" s="40"/>
      <c r="C6749" s="41"/>
      <c r="D6749" s="42"/>
      <c r="E6749" s="43"/>
    </row>
    <row r="6750" spans="2:5" s="4" customFormat="1">
      <c r="B6750" s="40"/>
      <c r="C6750" s="41"/>
      <c r="D6750" s="42"/>
      <c r="E6750" s="43"/>
    </row>
    <row r="6751" spans="2:5" s="4" customFormat="1">
      <c r="B6751" s="40"/>
      <c r="C6751" s="41"/>
      <c r="D6751" s="42"/>
      <c r="E6751" s="43"/>
    </row>
    <row r="6752" spans="2:5" s="4" customFormat="1">
      <c r="B6752" s="40"/>
      <c r="C6752" s="41"/>
      <c r="D6752" s="42"/>
      <c r="E6752" s="43"/>
    </row>
    <row r="6753" spans="2:5" s="4" customFormat="1">
      <c r="B6753" s="40"/>
      <c r="C6753" s="41"/>
      <c r="D6753" s="42"/>
      <c r="E6753" s="43"/>
    </row>
    <row r="6754" spans="2:5" s="4" customFormat="1">
      <c r="B6754" s="40"/>
      <c r="C6754" s="41"/>
      <c r="D6754" s="42"/>
      <c r="E6754" s="43"/>
    </row>
    <row r="6755" spans="2:5" s="4" customFormat="1">
      <c r="B6755" s="40"/>
      <c r="C6755" s="41"/>
      <c r="D6755" s="42"/>
      <c r="E6755" s="43"/>
    </row>
    <row r="6756" spans="2:5" s="4" customFormat="1">
      <c r="B6756" s="40"/>
      <c r="C6756" s="41"/>
      <c r="D6756" s="42"/>
      <c r="E6756" s="43"/>
    </row>
    <row r="6757" spans="2:5" s="4" customFormat="1">
      <c r="B6757" s="40"/>
      <c r="C6757" s="41"/>
      <c r="D6757" s="42"/>
      <c r="E6757" s="43"/>
    </row>
    <row r="6758" spans="2:5" s="4" customFormat="1">
      <c r="B6758" s="40"/>
      <c r="C6758" s="41"/>
      <c r="D6758" s="42"/>
      <c r="E6758" s="43"/>
    </row>
    <row r="6759" spans="2:5" s="4" customFormat="1">
      <c r="B6759" s="40"/>
      <c r="C6759" s="41"/>
      <c r="D6759" s="42"/>
      <c r="E6759" s="43"/>
    </row>
    <row r="6760" spans="2:5" s="4" customFormat="1">
      <c r="B6760" s="40"/>
      <c r="C6760" s="41"/>
      <c r="D6760" s="42"/>
      <c r="E6760" s="43"/>
    </row>
    <row r="6761" spans="2:5" s="4" customFormat="1">
      <c r="B6761" s="40"/>
      <c r="C6761" s="41"/>
      <c r="D6761" s="42"/>
      <c r="E6761" s="43"/>
    </row>
    <row r="6762" spans="2:5" s="4" customFormat="1">
      <c r="B6762" s="40"/>
      <c r="C6762" s="41"/>
      <c r="D6762" s="42"/>
      <c r="E6762" s="43"/>
    </row>
    <row r="6763" spans="2:5" s="4" customFormat="1">
      <c r="B6763" s="40"/>
      <c r="C6763" s="41"/>
      <c r="D6763" s="42"/>
      <c r="E6763" s="43"/>
    </row>
    <row r="6764" spans="2:5" s="4" customFormat="1">
      <c r="B6764" s="40"/>
      <c r="C6764" s="41"/>
      <c r="D6764" s="42"/>
      <c r="E6764" s="43"/>
    </row>
    <row r="6765" spans="2:5" s="4" customFormat="1">
      <c r="B6765" s="40"/>
      <c r="C6765" s="41"/>
      <c r="D6765" s="42"/>
      <c r="E6765" s="43"/>
    </row>
    <row r="6766" spans="2:5" s="4" customFormat="1">
      <c r="B6766" s="40"/>
      <c r="C6766" s="41"/>
      <c r="D6766" s="42"/>
      <c r="E6766" s="43"/>
    </row>
    <row r="6767" spans="2:5" s="4" customFormat="1">
      <c r="B6767" s="40"/>
      <c r="C6767" s="41"/>
      <c r="D6767" s="42"/>
      <c r="E6767" s="43"/>
    </row>
    <row r="6768" spans="2:5" s="4" customFormat="1">
      <c r="B6768" s="40"/>
      <c r="C6768" s="41"/>
      <c r="D6768" s="42"/>
      <c r="E6768" s="43"/>
    </row>
    <row r="6769" spans="2:5" s="4" customFormat="1">
      <c r="B6769" s="40"/>
      <c r="C6769" s="41"/>
      <c r="D6769" s="42"/>
      <c r="E6769" s="43"/>
    </row>
    <row r="6770" spans="2:5" s="4" customFormat="1">
      <c r="B6770" s="40"/>
      <c r="C6770" s="41"/>
      <c r="D6770" s="42"/>
      <c r="E6770" s="43"/>
    </row>
    <row r="6771" spans="2:5" s="4" customFormat="1">
      <c r="B6771" s="40"/>
      <c r="C6771" s="41"/>
      <c r="D6771" s="42"/>
      <c r="E6771" s="43"/>
    </row>
    <row r="6772" spans="2:5" s="4" customFormat="1">
      <c r="B6772" s="40"/>
      <c r="C6772" s="41"/>
      <c r="D6772" s="42"/>
      <c r="E6772" s="43"/>
    </row>
    <row r="6773" spans="2:5" s="4" customFormat="1">
      <c r="B6773" s="40"/>
      <c r="C6773" s="41"/>
      <c r="D6773" s="42"/>
      <c r="E6773" s="43"/>
    </row>
    <row r="6774" spans="2:5" s="4" customFormat="1">
      <c r="B6774" s="40"/>
      <c r="C6774" s="41"/>
      <c r="D6774" s="42"/>
      <c r="E6774" s="43"/>
    </row>
    <row r="6775" spans="2:5" s="4" customFormat="1">
      <c r="B6775" s="40"/>
      <c r="C6775" s="41"/>
      <c r="D6775" s="42"/>
      <c r="E6775" s="43"/>
    </row>
    <row r="6776" spans="2:5" s="4" customFormat="1">
      <c r="B6776" s="40"/>
      <c r="C6776" s="41"/>
      <c r="D6776" s="42"/>
      <c r="E6776" s="43"/>
    </row>
    <row r="6777" spans="2:5" s="4" customFormat="1">
      <c r="B6777" s="40"/>
      <c r="C6777" s="41"/>
      <c r="D6777" s="42"/>
      <c r="E6777" s="43"/>
    </row>
    <row r="6778" spans="2:5" s="4" customFormat="1">
      <c r="B6778" s="40"/>
      <c r="C6778" s="41"/>
      <c r="D6778" s="42"/>
      <c r="E6778" s="43"/>
    </row>
    <row r="6779" spans="2:5" s="4" customFormat="1">
      <c r="B6779" s="40"/>
      <c r="C6779" s="41"/>
      <c r="D6779" s="42"/>
      <c r="E6779" s="43"/>
    </row>
    <row r="6780" spans="2:5" s="4" customFormat="1">
      <c r="B6780" s="40"/>
      <c r="C6780" s="41"/>
      <c r="D6780" s="42"/>
      <c r="E6780" s="43"/>
    </row>
    <row r="6781" spans="2:5" s="4" customFormat="1">
      <c r="B6781" s="40"/>
      <c r="C6781" s="41"/>
      <c r="D6781" s="42"/>
      <c r="E6781" s="43"/>
    </row>
    <row r="6782" spans="2:5" s="4" customFormat="1">
      <c r="B6782" s="40"/>
      <c r="C6782" s="41"/>
      <c r="D6782" s="42"/>
      <c r="E6782" s="43"/>
    </row>
    <row r="6783" spans="2:5" s="4" customFormat="1">
      <c r="B6783" s="40"/>
      <c r="C6783" s="41"/>
      <c r="D6783" s="42"/>
      <c r="E6783" s="43"/>
    </row>
    <row r="6784" spans="2:5" s="4" customFormat="1">
      <c r="B6784" s="40"/>
      <c r="C6784" s="41"/>
      <c r="D6784" s="42"/>
      <c r="E6784" s="43"/>
    </row>
    <row r="6785" spans="2:5" s="4" customFormat="1">
      <c r="B6785" s="40"/>
      <c r="C6785" s="41"/>
      <c r="D6785" s="42"/>
      <c r="E6785" s="43"/>
    </row>
    <row r="6786" spans="2:5" s="4" customFormat="1">
      <c r="B6786" s="40"/>
      <c r="C6786" s="41"/>
      <c r="D6786" s="42"/>
      <c r="E6786" s="43"/>
    </row>
    <row r="6787" spans="2:5" s="4" customFormat="1">
      <c r="B6787" s="40"/>
      <c r="C6787" s="41"/>
      <c r="D6787" s="42"/>
      <c r="E6787" s="43"/>
    </row>
    <row r="6788" spans="2:5" s="4" customFormat="1">
      <c r="B6788" s="40"/>
      <c r="C6788" s="41"/>
      <c r="D6788" s="42"/>
      <c r="E6788" s="43"/>
    </row>
    <row r="6789" spans="2:5" s="4" customFormat="1">
      <c r="B6789" s="40"/>
      <c r="C6789" s="41"/>
      <c r="D6789" s="42"/>
      <c r="E6789" s="43"/>
    </row>
    <row r="6790" spans="2:5" s="4" customFormat="1">
      <c r="B6790" s="40"/>
      <c r="C6790" s="41"/>
      <c r="D6790" s="42"/>
      <c r="E6790" s="43"/>
    </row>
    <row r="6791" spans="2:5" s="4" customFormat="1">
      <c r="B6791" s="40"/>
      <c r="C6791" s="41"/>
      <c r="D6791" s="42"/>
      <c r="E6791" s="43"/>
    </row>
    <row r="6792" spans="2:5" s="4" customFormat="1">
      <c r="B6792" s="40"/>
      <c r="C6792" s="41"/>
      <c r="D6792" s="42"/>
      <c r="E6792" s="43"/>
    </row>
    <row r="6793" spans="2:5" s="4" customFormat="1">
      <c r="B6793" s="40"/>
      <c r="C6793" s="41"/>
      <c r="D6793" s="42"/>
      <c r="E6793" s="43"/>
    </row>
    <row r="6794" spans="2:5" s="4" customFormat="1">
      <c r="B6794" s="40"/>
      <c r="C6794" s="41"/>
      <c r="D6794" s="42"/>
      <c r="E6794" s="43"/>
    </row>
    <row r="6795" spans="2:5" s="4" customFormat="1">
      <c r="B6795" s="40"/>
      <c r="C6795" s="41"/>
      <c r="D6795" s="42"/>
      <c r="E6795" s="43"/>
    </row>
    <row r="6796" spans="2:5" s="4" customFormat="1">
      <c r="B6796" s="40"/>
      <c r="C6796" s="41"/>
      <c r="D6796" s="42"/>
      <c r="E6796" s="43"/>
    </row>
    <row r="6797" spans="2:5" s="4" customFormat="1">
      <c r="B6797" s="40"/>
      <c r="C6797" s="41"/>
      <c r="D6797" s="42"/>
      <c r="E6797" s="43"/>
    </row>
    <row r="6798" spans="2:5" s="4" customFormat="1">
      <c r="B6798" s="40"/>
      <c r="C6798" s="41"/>
      <c r="D6798" s="42"/>
      <c r="E6798" s="43"/>
    </row>
    <row r="6799" spans="2:5" s="4" customFormat="1">
      <c r="B6799" s="40"/>
      <c r="C6799" s="41"/>
      <c r="D6799" s="42"/>
      <c r="E6799" s="43"/>
    </row>
    <row r="6800" spans="2:5" s="4" customFormat="1">
      <c r="B6800" s="40"/>
      <c r="C6800" s="41"/>
      <c r="D6800" s="42"/>
      <c r="E6800" s="43"/>
    </row>
    <row r="6801" spans="2:5" s="4" customFormat="1">
      <c r="B6801" s="40"/>
      <c r="C6801" s="41"/>
      <c r="D6801" s="42"/>
      <c r="E6801" s="43"/>
    </row>
    <row r="6802" spans="2:5" s="4" customFormat="1">
      <c r="B6802" s="40"/>
      <c r="C6802" s="41"/>
      <c r="D6802" s="42"/>
      <c r="E6802" s="43"/>
    </row>
    <row r="6803" spans="2:5" s="4" customFormat="1">
      <c r="B6803" s="40"/>
      <c r="C6803" s="41"/>
      <c r="D6803" s="42"/>
      <c r="E6803" s="43"/>
    </row>
    <row r="6804" spans="2:5" s="4" customFormat="1">
      <c r="B6804" s="40"/>
      <c r="C6804" s="41"/>
      <c r="D6804" s="42"/>
      <c r="E6804" s="43"/>
    </row>
    <row r="6805" spans="2:5" s="4" customFormat="1">
      <c r="B6805" s="40"/>
      <c r="C6805" s="41"/>
      <c r="D6805" s="42"/>
      <c r="E6805" s="43"/>
    </row>
    <row r="6806" spans="2:5" s="4" customFormat="1">
      <c r="B6806" s="40"/>
      <c r="C6806" s="41"/>
      <c r="D6806" s="42"/>
      <c r="E6806" s="43"/>
    </row>
    <row r="6807" spans="2:5" s="4" customFormat="1">
      <c r="B6807" s="40"/>
      <c r="C6807" s="41"/>
      <c r="D6807" s="42"/>
      <c r="E6807" s="43"/>
    </row>
    <row r="6808" spans="2:5" s="4" customFormat="1">
      <c r="B6808" s="40"/>
      <c r="C6808" s="41"/>
      <c r="D6808" s="42"/>
      <c r="E6808" s="43"/>
    </row>
    <row r="6809" spans="2:5" s="4" customFormat="1">
      <c r="B6809" s="40"/>
      <c r="C6809" s="41"/>
      <c r="D6809" s="42"/>
      <c r="E6809" s="43"/>
    </row>
    <row r="6810" spans="2:5" s="4" customFormat="1">
      <c r="B6810" s="40"/>
      <c r="C6810" s="41"/>
      <c r="D6810" s="42"/>
      <c r="E6810" s="43"/>
    </row>
    <row r="6811" spans="2:5" s="4" customFormat="1">
      <c r="B6811" s="40"/>
      <c r="C6811" s="41"/>
      <c r="D6811" s="42"/>
      <c r="E6811" s="43"/>
    </row>
    <row r="6812" spans="2:5" s="4" customFormat="1">
      <c r="B6812" s="40"/>
      <c r="C6812" s="41"/>
      <c r="D6812" s="42"/>
      <c r="E6812" s="43"/>
    </row>
    <row r="6813" spans="2:5" s="4" customFormat="1">
      <c r="B6813" s="40"/>
      <c r="C6813" s="41"/>
      <c r="D6813" s="42"/>
      <c r="E6813" s="43"/>
    </row>
    <row r="6814" spans="2:5" s="4" customFormat="1">
      <c r="B6814" s="40"/>
      <c r="C6814" s="41"/>
      <c r="D6814" s="42"/>
      <c r="E6814" s="43"/>
    </row>
    <row r="6815" spans="2:5" s="4" customFormat="1">
      <c r="B6815" s="40"/>
      <c r="C6815" s="41"/>
      <c r="D6815" s="42"/>
      <c r="E6815" s="43"/>
    </row>
    <row r="6816" spans="2:5" s="4" customFormat="1">
      <c r="B6816" s="40"/>
      <c r="C6816" s="41"/>
      <c r="D6816" s="42"/>
      <c r="E6816" s="43"/>
    </row>
    <row r="6817" spans="2:5" s="4" customFormat="1">
      <c r="B6817" s="40"/>
      <c r="C6817" s="41"/>
      <c r="D6817" s="42"/>
      <c r="E6817" s="43"/>
    </row>
    <row r="6818" spans="2:5" s="4" customFormat="1">
      <c r="B6818" s="40"/>
      <c r="C6818" s="41"/>
      <c r="D6818" s="42"/>
      <c r="E6818" s="43"/>
    </row>
    <row r="6819" spans="2:5" s="4" customFormat="1">
      <c r="B6819" s="40"/>
      <c r="C6819" s="41"/>
      <c r="D6819" s="42"/>
      <c r="E6819" s="43"/>
    </row>
    <row r="6820" spans="2:5" s="4" customFormat="1">
      <c r="B6820" s="40"/>
      <c r="C6820" s="41"/>
      <c r="D6820" s="42"/>
      <c r="E6820" s="43"/>
    </row>
    <row r="6821" spans="2:5" s="4" customFormat="1">
      <c r="B6821" s="40"/>
      <c r="C6821" s="41"/>
      <c r="D6821" s="42"/>
      <c r="E6821" s="43"/>
    </row>
    <row r="6822" spans="2:5" s="4" customFormat="1">
      <c r="B6822" s="40"/>
      <c r="C6822" s="41"/>
      <c r="D6822" s="42"/>
      <c r="E6822" s="43"/>
    </row>
    <row r="6823" spans="2:5" s="4" customFormat="1">
      <c r="B6823" s="40"/>
      <c r="C6823" s="41"/>
      <c r="D6823" s="42"/>
      <c r="E6823" s="43"/>
    </row>
    <row r="6824" spans="2:5" s="4" customFormat="1">
      <c r="B6824" s="40"/>
      <c r="C6824" s="41"/>
      <c r="D6824" s="42"/>
      <c r="E6824" s="43"/>
    </row>
    <row r="6825" spans="2:5" s="4" customFormat="1">
      <c r="B6825" s="40"/>
      <c r="C6825" s="41"/>
      <c r="D6825" s="42"/>
      <c r="E6825" s="43"/>
    </row>
    <row r="6826" spans="2:5" s="4" customFormat="1">
      <c r="B6826" s="40"/>
      <c r="C6826" s="41"/>
      <c r="D6826" s="42"/>
      <c r="E6826" s="43"/>
    </row>
    <row r="6827" spans="2:5" s="4" customFormat="1">
      <c r="B6827" s="40"/>
      <c r="C6827" s="41"/>
      <c r="D6827" s="42"/>
      <c r="E6827" s="43"/>
    </row>
    <row r="6828" spans="2:5" s="4" customFormat="1">
      <c r="B6828" s="40"/>
      <c r="C6828" s="41"/>
      <c r="D6828" s="42"/>
      <c r="E6828" s="43"/>
    </row>
    <row r="6829" spans="2:5" s="4" customFormat="1">
      <c r="B6829" s="40"/>
      <c r="C6829" s="41"/>
      <c r="D6829" s="42"/>
      <c r="E6829" s="43"/>
    </row>
    <row r="6830" spans="2:5" s="4" customFormat="1">
      <c r="B6830" s="40"/>
      <c r="C6830" s="41"/>
      <c r="D6830" s="42"/>
      <c r="E6830" s="43"/>
    </row>
    <row r="6831" spans="2:5" s="4" customFormat="1">
      <c r="B6831" s="40"/>
      <c r="C6831" s="41"/>
      <c r="D6831" s="42"/>
      <c r="E6831" s="43"/>
    </row>
    <row r="6832" spans="2:5" s="4" customFormat="1">
      <c r="B6832" s="40"/>
      <c r="C6832" s="41"/>
      <c r="D6832" s="42"/>
      <c r="E6832" s="43"/>
    </row>
    <row r="6833" spans="2:5" s="4" customFormat="1">
      <c r="B6833" s="40"/>
      <c r="C6833" s="41"/>
      <c r="D6833" s="42"/>
      <c r="E6833" s="43"/>
    </row>
    <row r="6834" spans="2:5" s="4" customFormat="1">
      <c r="B6834" s="40"/>
      <c r="C6834" s="41"/>
      <c r="D6834" s="42"/>
      <c r="E6834" s="43"/>
    </row>
    <row r="6835" spans="2:5" s="4" customFormat="1">
      <c r="B6835" s="40"/>
      <c r="C6835" s="41"/>
      <c r="D6835" s="42"/>
      <c r="E6835" s="43"/>
    </row>
    <row r="6836" spans="2:5" s="4" customFormat="1">
      <c r="B6836" s="40"/>
      <c r="C6836" s="41"/>
      <c r="D6836" s="42"/>
      <c r="E6836" s="43"/>
    </row>
    <row r="6837" spans="2:5" s="4" customFormat="1">
      <c r="B6837" s="40"/>
      <c r="C6837" s="41"/>
      <c r="D6837" s="42"/>
      <c r="E6837" s="43"/>
    </row>
    <row r="6838" spans="2:5" s="4" customFormat="1">
      <c r="B6838" s="40"/>
      <c r="C6838" s="41"/>
      <c r="D6838" s="42"/>
      <c r="E6838" s="43"/>
    </row>
    <row r="6839" spans="2:5" s="4" customFormat="1">
      <c r="B6839" s="40"/>
      <c r="C6839" s="41"/>
      <c r="D6839" s="42"/>
      <c r="E6839" s="43"/>
    </row>
    <row r="6840" spans="2:5" s="4" customFormat="1">
      <c r="B6840" s="40"/>
      <c r="C6840" s="41"/>
      <c r="D6840" s="42"/>
      <c r="E6840" s="43"/>
    </row>
    <row r="6841" spans="2:5" s="4" customFormat="1">
      <c r="B6841" s="40"/>
      <c r="C6841" s="41"/>
      <c r="D6841" s="42"/>
      <c r="E6841" s="43"/>
    </row>
    <row r="6842" spans="2:5" s="4" customFormat="1">
      <c r="B6842" s="40"/>
      <c r="C6842" s="41"/>
      <c r="D6842" s="42"/>
      <c r="E6842" s="43"/>
    </row>
    <row r="6843" spans="2:5" s="4" customFormat="1">
      <c r="B6843" s="40"/>
      <c r="C6843" s="41"/>
      <c r="D6843" s="42"/>
      <c r="E6843" s="43"/>
    </row>
    <row r="6844" spans="2:5" s="4" customFormat="1">
      <c r="B6844" s="40"/>
      <c r="C6844" s="41"/>
      <c r="D6844" s="42"/>
      <c r="E6844" s="43"/>
    </row>
    <row r="6845" spans="2:5" s="4" customFormat="1">
      <c r="B6845" s="40"/>
      <c r="C6845" s="41"/>
      <c r="D6845" s="42"/>
      <c r="E6845" s="43"/>
    </row>
    <row r="6846" spans="2:5" s="4" customFormat="1">
      <c r="B6846" s="40"/>
      <c r="C6846" s="41"/>
      <c r="D6846" s="42"/>
      <c r="E6846" s="43"/>
    </row>
    <row r="6847" spans="2:5" s="4" customFormat="1">
      <c r="B6847" s="40"/>
      <c r="C6847" s="41"/>
      <c r="D6847" s="42"/>
      <c r="E6847" s="43"/>
    </row>
    <row r="6848" spans="2:5" s="4" customFormat="1">
      <c r="B6848" s="40"/>
      <c r="C6848" s="41"/>
      <c r="D6848" s="42"/>
      <c r="E6848" s="43"/>
    </row>
    <row r="6849" spans="2:5" s="4" customFormat="1">
      <c r="B6849" s="40"/>
      <c r="C6849" s="41"/>
      <c r="D6849" s="42"/>
      <c r="E6849" s="43"/>
    </row>
    <row r="6850" spans="2:5" s="4" customFormat="1">
      <c r="B6850" s="40"/>
      <c r="C6850" s="41"/>
      <c r="D6850" s="42"/>
      <c r="E6850" s="43"/>
    </row>
    <row r="6851" spans="2:5" s="4" customFormat="1">
      <c r="B6851" s="40"/>
      <c r="C6851" s="41"/>
      <c r="D6851" s="42"/>
      <c r="E6851" s="43"/>
    </row>
    <row r="6852" spans="2:5" s="4" customFormat="1">
      <c r="B6852" s="40"/>
      <c r="C6852" s="41"/>
      <c r="D6852" s="42"/>
      <c r="E6852" s="43"/>
    </row>
    <row r="6853" spans="2:5" s="4" customFormat="1">
      <c r="B6853" s="40"/>
      <c r="C6853" s="41"/>
      <c r="D6853" s="42"/>
      <c r="E6853" s="43"/>
    </row>
    <row r="6854" spans="2:5" s="4" customFormat="1">
      <c r="B6854" s="40"/>
      <c r="C6854" s="41"/>
      <c r="D6854" s="42"/>
      <c r="E6854" s="43"/>
    </row>
    <row r="6855" spans="2:5" s="4" customFormat="1">
      <c r="B6855" s="40"/>
      <c r="C6855" s="41"/>
      <c r="D6855" s="42"/>
      <c r="E6855" s="43"/>
    </row>
    <row r="6856" spans="2:5" s="4" customFormat="1">
      <c r="B6856" s="40"/>
      <c r="C6856" s="41"/>
      <c r="D6856" s="42"/>
      <c r="E6856" s="43"/>
    </row>
    <row r="6857" spans="2:5" s="4" customFormat="1">
      <c r="B6857" s="40"/>
      <c r="C6857" s="41"/>
      <c r="D6857" s="42"/>
      <c r="E6857" s="43"/>
    </row>
    <row r="6858" spans="2:5" s="4" customFormat="1">
      <c r="B6858" s="40"/>
      <c r="C6858" s="41"/>
      <c r="D6858" s="42"/>
      <c r="E6858" s="43"/>
    </row>
    <row r="6859" spans="2:5" s="4" customFormat="1">
      <c r="B6859" s="40"/>
      <c r="C6859" s="41"/>
      <c r="D6859" s="42"/>
      <c r="E6859" s="43"/>
    </row>
    <row r="6860" spans="2:5" s="4" customFormat="1">
      <c r="B6860" s="40"/>
      <c r="C6860" s="41"/>
      <c r="D6860" s="42"/>
      <c r="E6860" s="43"/>
    </row>
    <row r="6861" spans="2:5" s="4" customFormat="1">
      <c r="B6861" s="40"/>
      <c r="C6861" s="41"/>
      <c r="D6861" s="42"/>
      <c r="E6861" s="43"/>
    </row>
    <row r="6862" spans="2:5" s="4" customFormat="1">
      <c r="B6862" s="40"/>
      <c r="C6862" s="41"/>
      <c r="D6862" s="42"/>
      <c r="E6862" s="43"/>
    </row>
    <row r="6863" spans="2:5" s="4" customFormat="1">
      <c r="B6863" s="40"/>
      <c r="C6863" s="41"/>
      <c r="D6863" s="42"/>
      <c r="E6863" s="43"/>
    </row>
    <row r="6864" spans="2:5" s="4" customFormat="1">
      <c r="B6864" s="40"/>
      <c r="C6864" s="41"/>
      <c r="D6864" s="42"/>
      <c r="E6864" s="43"/>
    </row>
    <row r="6865" spans="2:5" s="4" customFormat="1">
      <c r="B6865" s="40"/>
      <c r="C6865" s="41"/>
      <c r="D6865" s="42"/>
      <c r="E6865" s="43"/>
    </row>
    <row r="6866" spans="2:5" s="4" customFormat="1">
      <c r="B6866" s="40"/>
      <c r="C6866" s="41"/>
      <c r="D6866" s="42"/>
      <c r="E6866" s="43"/>
    </row>
    <row r="6867" spans="2:5" s="4" customFormat="1">
      <c r="B6867" s="40"/>
      <c r="C6867" s="41"/>
      <c r="D6867" s="42"/>
      <c r="E6867" s="43"/>
    </row>
    <row r="6868" spans="2:5" s="4" customFormat="1">
      <c r="B6868" s="40"/>
      <c r="C6868" s="41"/>
      <c r="D6868" s="42"/>
      <c r="E6868" s="43"/>
    </row>
    <row r="6869" spans="2:5" s="4" customFormat="1">
      <c r="B6869" s="40"/>
      <c r="C6869" s="41"/>
      <c r="D6869" s="42"/>
      <c r="E6869" s="43"/>
    </row>
    <row r="6870" spans="2:5" s="4" customFormat="1">
      <c r="B6870" s="40"/>
      <c r="C6870" s="41"/>
      <c r="D6870" s="42"/>
      <c r="E6870" s="43"/>
    </row>
    <row r="6871" spans="2:5" s="4" customFormat="1">
      <c r="B6871" s="40"/>
      <c r="C6871" s="41"/>
      <c r="D6871" s="42"/>
      <c r="E6871" s="43"/>
    </row>
    <row r="6872" spans="2:5" s="4" customFormat="1">
      <c r="B6872" s="40"/>
      <c r="C6872" s="41"/>
      <c r="D6872" s="42"/>
      <c r="E6872" s="43"/>
    </row>
    <row r="6873" spans="2:5" s="4" customFormat="1">
      <c r="B6873" s="40"/>
      <c r="C6873" s="41"/>
      <c r="D6873" s="42"/>
      <c r="E6873" s="43"/>
    </row>
    <row r="6874" spans="2:5" s="4" customFormat="1">
      <c r="B6874" s="40"/>
      <c r="C6874" s="41"/>
      <c r="D6874" s="42"/>
      <c r="E6874" s="43"/>
    </row>
    <row r="6875" spans="2:5" s="4" customFormat="1">
      <c r="B6875" s="40"/>
      <c r="C6875" s="41"/>
      <c r="D6875" s="42"/>
      <c r="E6875" s="43"/>
    </row>
    <row r="6876" spans="2:5" s="4" customFormat="1">
      <c r="B6876" s="40"/>
      <c r="C6876" s="41"/>
      <c r="D6876" s="42"/>
      <c r="E6876" s="43"/>
    </row>
    <row r="6877" spans="2:5" s="4" customFormat="1">
      <c r="B6877" s="40"/>
      <c r="C6877" s="41"/>
      <c r="D6877" s="42"/>
      <c r="E6877" s="43"/>
    </row>
    <row r="6878" spans="2:5" s="4" customFormat="1">
      <c r="B6878" s="40"/>
      <c r="C6878" s="41"/>
      <c r="D6878" s="42"/>
      <c r="E6878" s="43"/>
    </row>
    <row r="6879" spans="2:5" s="4" customFormat="1">
      <c r="B6879" s="40"/>
      <c r="C6879" s="41"/>
      <c r="D6879" s="42"/>
      <c r="E6879" s="43"/>
    </row>
    <row r="6880" spans="2:5" s="4" customFormat="1">
      <c r="B6880" s="40"/>
      <c r="C6880" s="41"/>
      <c r="D6880" s="42"/>
      <c r="E6880" s="43"/>
    </row>
    <row r="6881" spans="2:5" s="4" customFormat="1">
      <c r="B6881" s="40"/>
      <c r="C6881" s="41"/>
      <c r="D6881" s="42"/>
      <c r="E6881" s="43"/>
    </row>
    <row r="6882" spans="2:5" s="4" customFormat="1">
      <c r="B6882" s="40"/>
      <c r="C6882" s="41"/>
      <c r="D6882" s="42"/>
      <c r="E6882" s="43"/>
    </row>
    <row r="6883" spans="2:5" s="4" customFormat="1">
      <c r="B6883" s="40"/>
      <c r="C6883" s="41"/>
      <c r="D6883" s="42"/>
      <c r="E6883" s="43"/>
    </row>
    <row r="6884" spans="2:5" s="4" customFormat="1">
      <c r="B6884" s="40"/>
      <c r="C6884" s="41"/>
      <c r="D6884" s="42"/>
      <c r="E6884" s="43"/>
    </row>
    <row r="6885" spans="2:5" s="4" customFormat="1">
      <c r="B6885" s="40"/>
      <c r="C6885" s="41"/>
      <c r="D6885" s="42"/>
      <c r="E6885" s="43"/>
    </row>
    <row r="6886" spans="2:5" s="4" customFormat="1">
      <c r="B6886" s="40"/>
      <c r="C6886" s="41"/>
      <c r="D6886" s="42"/>
      <c r="E6886" s="43"/>
    </row>
    <row r="6887" spans="2:5" s="4" customFormat="1">
      <c r="B6887" s="40"/>
      <c r="C6887" s="41"/>
      <c r="D6887" s="42"/>
      <c r="E6887" s="43"/>
    </row>
    <row r="6888" spans="2:5" s="4" customFormat="1">
      <c r="B6888" s="40"/>
      <c r="C6888" s="41"/>
      <c r="D6888" s="42"/>
      <c r="E6888" s="43"/>
    </row>
    <row r="6889" spans="2:5" s="4" customFormat="1">
      <c r="B6889" s="40"/>
      <c r="C6889" s="41"/>
      <c r="D6889" s="42"/>
      <c r="E6889" s="43"/>
    </row>
    <row r="6890" spans="2:5" s="4" customFormat="1">
      <c r="B6890" s="40"/>
      <c r="C6890" s="41"/>
      <c r="D6890" s="42"/>
      <c r="E6890" s="43"/>
    </row>
    <row r="6891" spans="2:5" s="4" customFormat="1">
      <c r="B6891" s="40"/>
      <c r="C6891" s="41"/>
      <c r="D6891" s="42"/>
      <c r="E6891" s="43"/>
    </row>
    <row r="6892" spans="2:5" s="4" customFormat="1">
      <c r="B6892" s="40"/>
      <c r="C6892" s="41"/>
      <c r="D6892" s="42"/>
      <c r="E6892" s="43"/>
    </row>
    <row r="6893" spans="2:5" s="4" customFormat="1">
      <c r="B6893" s="40"/>
      <c r="C6893" s="41"/>
      <c r="D6893" s="42"/>
      <c r="E6893" s="43"/>
    </row>
    <row r="6894" spans="2:5" s="4" customFormat="1">
      <c r="B6894" s="40"/>
      <c r="C6894" s="41"/>
      <c r="D6894" s="42"/>
      <c r="E6894" s="43"/>
    </row>
    <row r="6895" spans="2:5" s="4" customFormat="1">
      <c r="B6895" s="40"/>
      <c r="C6895" s="41"/>
      <c r="D6895" s="42"/>
      <c r="E6895" s="43"/>
    </row>
    <row r="6896" spans="2:5" s="4" customFormat="1">
      <c r="B6896" s="40"/>
      <c r="C6896" s="41"/>
      <c r="D6896" s="42"/>
      <c r="E6896" s="43"/>
    </row>
    <row r="6897" spans="2:5" s="4" customFormat="1">
      <c r="B6897" s="40"/>
      <c r="C6897" s="41"/>
      <c r="D6897" s="42"/>
      <c r="E6897" s="43"/>
    </row>
    <row r="6898" spans="2:5" s="4" customFormat="1">
      <c r="B6898" s="40"/>
      <c r="C6898" s="41"/>
      <c r="D6898" s="42"/>
      <c r="E6898" s="43"/>
    </row>
    <row r="6899" spans="2:5" s="4" customFormat="1">
      <c r="B6899" s="40"/>
      <c r="C6899" s="41"/>
      <c r="D6899" s="42"/>
      <c r="E6899" s="43"/>
    </row>
    <row r="6900" spans="2:5" s="4" customFormat="1">
      <c r="B6900" s="40"/>
      <c r="C6900" s="41"/>
      <c r="D6900" s="42"/>
      <c r="E6900" s="43"/>
    </row>
    <row r="6901" spans="2:5" s="4" customFormat="1">
      <c r="B6901" s="40"/>
      <c r="C6901" s="41"/>
      <c r="D6901" s="42"/>
      <c r="E6901" s="43"/>
    </row>
    <row r="6902" spans="2:5" s="4" customFormat="1">
      <c r="B6902" s="40"/>
      <c r="C6902" s="41"/>
      <c r="D6902" s="42"/>
      <c r="E6902" s="43"/>
    </row>
    <row r="6903" spans="2:5" s="4" customFormat="1">
      <c r="B6903" s="40"/>
      <c r="C6903" s="41"/>
      <c r="D6903" s="42"/>
      <c r="E6903" s="43"/>
    </row>
    <row r="6904" spans="2:5" s="4" customFormat="1">
      <c r="B6904" s="40"/>
      <c r="C6904" s="41"/>
      <c r="D6904" s="42"/>
      <c r="E6904" s="43"/>
    </row>
    <row r="6905" spans="2:5" s="4" customFormat="1">
      <c r="B6905" s="40"/>
      <c r="C6905" s="41"/>
      <c r="D6905" s="42"/>
      <c r="E6905" s="43"/>
    </row>
    <row r="6906" spans="2:5" s="4" customFormat="1">
      <c r="B6906" s="40"/>
      <c r="C6906" s="41"/>
      <c r="D6906" s="42"/>
      <c r="E6906" s="43"/>
    </row>
    <row r="6907" spans="2:5" s="4" customFormat="1">
      <c r="B6907" s="40"/>
      <c r="C6907" s="41"/>
      <c r="D6907" s="42"/>
      <c r="E6907" s="43"/>
    </row>
    <row r="6908" spans="2:5" s="4" customFormat="1">
      <c r="B6908" s="40"/>
      <c r="C6908" s="41"/>
      <c r="D6908" s="42"/>
      <c r="E6908" s="43"/>
    </row>
    <row r="6909" spans="2:5" s="4" customFormat="1">
      <c r="B6909" s="40"/>
      <c r="C6909" s="41"/>
      <c r="D6909" s="42"/>
      <c r="E6909" s="43"/>
    </row>
    <row r="6910" spans="2:5" s="4" customFormat="1">
      <c r="B6910" s="40"/>
      <c r="C6910" s="41"/>
      <c r="D6910" s="42"/>
      <c r="E6910" s="43"/>
    </row>
    <row r="6911" spans="2:5" s="4" customFormat="1">
      <c r="B6911" s="40"/>
      <c r="C6911" s="41"/>
      <c r="D6911" s="42"/>
      <c r="E6911" s="43"/>
    </row>
    <row r="6912" spans="2:5" s="4" customFormat="1">
      <c r="B6912" s="40"/>
      <c r="C6912" s="41"/>
      <c r="D6912" s="42"/>
      <c r="E6912" s="43"/>
    </row>
    <row r="6913" spans="2:5" s="4" customFormat="1">
      <c r="B6913" s="40"/>
      <c r="C6913" s="41"/>
      <c r="D6913" s="42"/>
      <c r="E6913" s="43"/>
    </row>
    <row r="6914" spans="2:5" s="4" customFormat="1">
      <c r="B6914" s="40"/>
      <c r="C6914" s="41"/>
      <c r="D6914" s="42"/>
      <c r="E6914" s="43"/>
    </row>
    <row r="6915" spans="2:5" s="4" customFormat="1">
      <c r="B6915" s="40"/>
      <c r="C6915" s="41"/>
      <c r="D6915" s="42"/>
      <c r="E6915" s="43"/>
    </row>
    <row r="6916" spans="2:5" s="4" customFormat="1">
      <c r="B6916" s="40"/>
      <c r="C6916" s="41"/>
      <c r="D6916" s="42"/>
      <c r="E6916" s="43"/>
    </row>
    <row r="6917" spans="2:5" s="4" customFormat="1">
      <c r="B6917" s="40"/>
      <c r="C6917" s="41"/>
      <c r="D6917" s="42"/>
      <c r="E6917" s="43"/>
    </row>
    <row r="6918" spans="2:5" s="4" customFormat="1">
      <c r="B6918" s="40"/>
      <c r="C6918" s="41"/>
      <c r="D6918" s="42"/>
      <c r="E6918" s="43"/>
    </row>
    <row r="6919" spans="2:5" s="4" customFormat="1">
      <c r="B6919" s="40"/>
      <c r="C6919" s="41"/>
      <c r="D6919" s="42"/>
      <c r="E6919" s="43"/>
    </row>
    <row r="6920" spans="2:5" s="4" customFormat="1">
      <c r="B6920" s="40"/>
      <c r="C6920" s="41"/>
      <c r="D6920" s="42"/>
      <c r="E6920" s="43"/>
    </row>
    <row r="6921" spans="2:5" s="4" customFormat="1">
      <c r="B6921" s="40"/>
      <c r="C6921" s="41"/>
      <c r="D6921" s="42"/>
      <c r="E6921" s="43"/>
    </row>
    <row r="6922" spans="2:5" s="4" customFormat="1">
      <c r="B6922" s="40"/>
      <c r="C6922" s="41"/>
      <c r="D6922" s="42"/>
      <c r="E6922" s="43"/>
    </row>
    <row r="6923" spans="2:5" s="4" customFormat="1">
      <c r="B6923" s="40"/>
      <c r="C6923" s="41"/>
      <c r="D6923" s="42"/>
      <c r="E6923" s="43"/>
    </row>
    <row r="6924" spans="2:5" s="4" customFormat="1">
      <c r="B6924" s="40"/>
      <c r="C6924" s="41"/>
      <c r="D6924" s="42"/>
      <c r="E6924" s="43"/>
    </row>
    <row r="6925" spans="2:5" s="4" customFormat="1">
      <c r="B6925" s="40"/>
      <c r="C6925" s="41"/>
      <c r="D6925" s="42"/>
      <c r="E6925" s="43"/>
    </row>
    <row r="6926" spans="2:5" s="4" customFormat="1">
      <c r="B6926" s="40"/>
      <c r="C6926" s="41"/>
      <c r="D6926" s="42"/>
      <c r="E6926" s="43"/>
    </row>
    <row r="6927" spans="2:5" s="4" customFormat="1">
      <c r="B6927" s="40"/>
      <c r="C6927" s="41"/>
      <c r="D6927" s="42"/>
      <c r="E6927" s="43"/>
    </row>
    <row r="6928" spans="2:5" s="4" customFormat="1">
      <c r="B6928" s="40"/>
      <c r="C6928" s="41"/>
      <c r="D6928" s="42"/>
      <c r="E6928" s="43"/>
    </row>
    <row r="6929" spans="2:5" s="4" customFormat="1">
      <c r="B6929" s="40"/>
      <c r="C6929" s="41"/>
      <c r="D6929" s="42"/>
      <c r="E6929" s="43"/>
    </row>
    <row r="6930" spans="2:5" s="4" customFormat="1">
      <c r="B6930" s="40"/>
      <c r="C6930" s="41"/>
      <c r="D6930" s="42"/>
      <c r="E6930" s="43"/>
    </row>
    <row r="6931" spans="2:5" s="4" customFormat="1">
      <c r="B6931" s="40"/>
      <c r="C6931" s="41"/>
      <c r="D6931" s="42"/>
      <c r="E6931" s="43"/>
    </row>
    <row r="6932" spans="2:5" s="4" customFormat="1">
      <c r="B6932" s="40"/>
      <c r="C6932" s="41"/>
      <c r="D6932" s="42"/>
      <c r="E6932" s="43"/>
    </row>
    <row r="6933" spans="2:5" s="4" customFormat="1">
      <c r="B6933" s="40"/>
      <c r="C6933" s="41"/>
      <c r="D6933" s="42"/>
      <c r="E6933" s="43"/>
    </row>
    <row r="6934" spans="2:5" s="4" customFormat="1">
      <c r="B6934" s="40"/>
      <c r="C6934" s="41"/>
      <c r="D6934" s="42"/>
      <c r="E6934" s="43"/>
    </row>
    <row r="6935" spans="2:5" s="4" customFormat="1">
      <c r="B6935" s="40"/>
      <c r="C6935" s="41"/>
      <c r="D6935" s="42"/>
      <c r="E6935" s="43"/>
    </row>
    <row r="6936" spans="2:5" s="4" customFormat="1">
      <c r="B6936" s="40"/>
      <c r="C6936" s="41"/>
      <c r="D6936" s="42"/>
      <c r="E6936" s="43"/>
    </row>
    <row r="6937" spans="2:5" s="4" customFormat="1">
      <c r="B6937" s="40"/>
      <c r="C6937" s="41"/>
      <c r="D6937" s="42"/>
      <c r="E6937" s="43"/>
    </row>
    <row r="6938" spans="2:5" s="4" customFormat="1">
      <c r="B6938" s="40"/>
      <c r="C6938" s="41"/>
      <c r="D6938" s="42"/>
      <c r="E6938" s="43"/>
    </row>
    <row r="6939" spans="2:5" s="4" customFormat="1">
      <c r="B6939" s="40"/>
      <c r="C6939" s="41"/>
      <c r="D6939" s="42"/>
      <c r="E6939" s="43"/>
    </row>
    <row r="6940" spans="2:5" s="4" customFormat="1">
      <c r="B6940" s="40"/>
      <c r="C6940" s="41"/>
      <c r="D6940" s="42"/>
      <c r="E6940" s="43"/>
    </row>
    <row r="6941" spans="2:5" s="4" customFormat="1">
      <c r="B6941" s="40"/>
      <c r="C6941" s="41"/>
      <c r="D6941" s="42"/>
      <c r="E6941" s="43"/>
    </row>
    <row r="6942" spans="2:5" s="4" customFormat="1">
      <c r="B6942" s="40"/>
      <c r="C6942" s="41"/>
      <c r="D6942" s="42"/>
      <c r="E6942" s="43"/>
    </row>
    <row r="6943" spans="2:5" s="4" customFormat="1">
      <c r="B6943" s="40"/>
      <c r="C6943" s="41"/>
      <c r="D6943" s="42"/>
      <c r="E6943" s="43"/>
    </row>
    <row r="6944" spans="2:5" s="4" customFormat="1">
      <c r="B6944" s="40"/>
      <c r="C6944" s="41"/>
      <c r="D6944" s="42"/>
      <c r="E6944" s="43"/>
    </row>
    <row r="6945" spans="2:5" s="4" customFormat="1">
      <c r="B6945" s="40"/>
      <c r="C6945" s="41"/>
      <c r="D6945" s="42"/>
      <c r="E6945" s="43"/>
    </row>
    <row r="6946" spans="2:5" s="4" customFormat="1">
      <c r="B6946" s="40"/>
      <c r="C6946" s="41"/>
      <c r="D6946" s="42"/>
      <c r="E6946" s="43"/>
    </row>
    <row r="6947" spans="2:5" s="4" customFormat="1">
      <c r="B6947" s="40"/>
      <c r="C6947" s="41"/>
      <c r="D6947" s="42"/>
      <c r="E6947" s="43"/>
    </row>
    <row r="6948" spans="2:5" s="4" customFormat="1">
      <c r="B6948" s="40"/>
      <c r="C6948" s="41"/>
      <c r="D6948" s="42"/>
      <c r="E6948" s="43"/>
    </row>
    <row r="6949" spans="2:5" s="4" customFormat="1">
      <c r="B6949" s="40"/>
      <c r="C6949" s="41"/>
      <c r="D6949" s="42"/>
      <c r="E6949" s="43"/>
    </row>
    <row r="6950" spans="2:5" s="4" customFormat="1">
      <c r="B6950" s="40"/>
      <c r="C6950" s="41"/>
      <c r="D6950" s="42"/>
      <c r="E6950" s="43"/>
    </row>
    <row r="6951" spans="2:5" s="4" customFormat="1">
      <c r="B6951" s="40"/>
      <c r="C6951" s="41"/>
      <c r="D6951" s="42"/>
      <c r="E6951" s="43"/>
    </row>
    <row r="6952" spans="2:5" s="4" customFormat="1">
      <c r="B6952" s="40"/>
      <c r="C6952" s="41"/>
      <c r="D6952" s="42"/>
      <c r="E6952" s="43"/>
    </row>
    <row r="6953" spans="2:5" s="4" customFormat="1">
      <c r="B6953" s="40"/>
      <c r="C6953" s="41"/>
      <c r="D6953" s="42"/>
      <c r="E6953" s="43"/>
    </row>
    <row r="6954" spans="2:5" s="4" customFormat="1">
      <c r="B6954" s="40"/>
      <c r="C6954" s="41"/>
      <c r="D6954" s="42"/>
      <c r="E6954" s="43"/>
    </row>
    <row r="6955" spans="2:5" s="4" customFormat="1">
      <c r="B6955" s="40"/>
      <c r="C6955" s="41"/>
      <c r="D6955" s="42"/>
      <c r="E6955" s="43"/>
    </row>
    <row r="6956" spans="2:5" s="4" customFormat="1">
      <c r="B6956" s="40"/>
      <c r="C6956" s="41"/>
      <c r="D6956" s="42"/>
      <c r="E6956" s="43"/>
    </row>
    <row r="6957" spans="2:5" s="4" customFormat="1">
      <c r="B6957" s="40"/>
      <c r="C6957" s="41"/>
      <c r="D6957" s="42"/>
      <c r="E6957" s="43"/>
    </row>
    <row r="6958" spans="2:5" s="4" customFormat="1">
      <c r="B6958" s="40"/>
      <c r="C6958" s="41"/>
      <c r="D6958" s="42"/>
      <c r="E6958" s="43"/>
    </row>
    <row r="6959" spans="2:5" s="4" customFormat="1">
      <c r="B6959" s="40"/>
      <c r="C6959" s="41"/>
      <c r="D6959" s="42"/>
      <c r="E6959" s="43"/>
    </row>
    <row r="6960" spans="2:5" s="4" customFormat="1">
      <c r="B6960" s="40"/>
      <c r="C6960" s="41"/>
      <c r="D6960" s="42"/>
      <c r="E6960" s="43"/>
    </row>
    <row r="6961" spans="2:5" s="4" customFormat="1">
      <c r="B6961" s="40"/>
      <c r="C6961" s="41"/>
      <c r="D6961" s="42"/>
      <c r="E6961" s="43"/>
    </row>
    <row r="6962" spans="2:5" s="4" customFormat="1">
      <c r="B6962" s="40"/>
      <c r="C6962" s="41"/>
      <c r="D6962" s="42"/>
      <c r="E6962" s="43"/>
    </row>
    <row r="6963" spans="2:5" s="4" customFormat="1">
      <c r="B6963" s="40"/>
      <c r="C6963" s="41"/>
      <c r="D6963" s="42"/>
      <c r="E6963" s="43"/>
    </row>
    <row r="6964" spans="2:5" s="4" customFormat="1">
      <c r="B6964" s="40"/>
      <c r="C6964" s="41"/>
      <c r="D6964" s="42"/>
      <c r="E6964" s="43"/>
    </row>
    <row r="6965" spans="2:5" s="4" customFormat="1">
      <c r="B6965" s="40"/>
      <c r="C6965" s="41"/>
      <c r="D6965" s="42"/>
      <c r="E6965" s="43"/>
    </row>
    <row r="6966" spans="2:5" s="4" customFormat="1">
      <c r="B6966" s="40"/>
      <c r="C6966" s="41"/>
      <c r="D6966" s="42"/>
      <c r="E6966" s="43"/>
    </row>
    <row r="6967" spans="2:5" s="4" customFormat="1">
      <c r="B6967" s="40"/>
      <c r="C6967" s="41"/>
      <c r="D6967" s="42"/>
      <c r="E6967" s="43"/>
    </row>
    <row r="6968" spans="2:5" s="4" customFormat="1">
      <c r="B6968" s="40"/>
      <c r="C6968" s="41"/>
      <c r="D6968" s="42"/>
      <c r="E6968" s="43"/>
    </row>
    <row r="6969" spans="2:5" s="4" customFormat="1">
      <c r="B6969" s="40"/>
      <c r="C6969" s="41"/>
      <c r="D6969" s="42"/>
      <c r="E6969" s="43"/>
    </row>
    <row r="6970" spans="2:5" s="4" customFormat="1">
      <c r="B6970" s="40"/>
      <c r="C6970" s="41"/>
      <c r="D6970" s="42"/>
      <c r="E6970" s="43"/>
    </row>
    <row r="6971" spans="2:5" s="4" customFormat="1">
      <c r="B6971" s="40"/>
      <c r="C6971" s="41"/>
      <c r="D6971" s="42"/>
      <c r="E6971" s="43"/>
    </row>
    <row r="6972" spans="2:5" s="4" customFormat="1">
      <c r="B6972" s="40"/>
      <c r="C6972" s="41"/>
      <c r="D6972" s="42"/>
      <c r="E6972" s="43"/>
    </row>
    <row r="6973" spans="2:5" s="4" customFormat="1">
      <c r="B6973" s="40"/>
      <c r="C6973" s="41"/>
      <c r="D6973" s="42"/>
      <c r="E6973" s="43"/>
    </row>
    <row r="6974" spans="2:5" s="4" customFormat="1">
      <c r="B6974" s="40"/>
      <c r="C6974" s="41"/>
      <c r="D6974" s="42"/>
      <c r="E6974" s="43"/>
    </row>
    <row r="6975" spans="2:5" s="4" customFormat="1">
      <c r="B6975" s="40"/>
      <c r="C6975" s="41"/>
      <c r="D6975" s="42"/>
      <c r="E6975" s="43"/>
    </row>
    <row r="6976" spans="2:5" s="4" customFormat="1">
      <c r="B6976" s="40"/>
      <c r="C6976" s="41"/>
      <c r="D6976" s="42"/>
      <c r="E6976" s="43"/>
    </row>
    <row r="6977" spans="2:5" s="4" customFormat="1">
      <c r="B6977" s="40"/>
      <c r="C6977" s="41"/>
      <c r="D6977" s="42"/>
      <c r="E6977" s="43"/>
    </row>
    <row r="6978" spans="2:5" s="4" customFormat="1">
      <c r="B6978" s="40"/>
      <c r="C6978" s="41"/>
      <c r="D6978" s="42"/>
      <c r="E6978" s="43"/>
    </row>
    <row r="6979" spans="2:5" s="4" customFormat="1">
      <c r="B6979" s="40"/>
      <c r="C6979" s="41"/>
      <c r="D6979" s="42"/>
      <c r="E6979" s="43"/>
    </row>
    <row r="6980" spans="2:5" s="4" customFormat="1">
      <c r="B6980" s="40"/>
      <c r="C6980" s="41"/>
      <c r="D6980" s="42"/>
      <c r="E6980" s="43"/>
    </row>
    <row r="6981" spans="2:5" s="4" customFormat="1">
      <c r="B6981" s="40"/>
      <c r="C6981" s="41"/>
      <c r="D6981" s="42"/>
      <c r="E6981" s="43"/>
    </row>
    <row r="6982" spans="2:5" s="4" customFormat="1">
      <c r="B6982" s="40"/>
      <c r="C6982" s="41"/>
      <c r="D6982" s="42"/>
      <c r="E6982" s="43"/>
    </row>
    <row r="6983" spans="2:5" s="4" customFormat="1">
      <c r="B6983" s="40"/>
      <c r="C6983" s="41"/>
      <c r="D6983" s="42"/>
      <c r="E6983" s="43"/>
    </row>
    <row r="6984" spans="2:5" s="4" customFormat="1">
      <c r="B6984" s="40"/>
      <c r="C6984" s="41"/>
      <c r="D6984" s="42"/>
      <c r="E6984" s="43"/>
    </row>
    <row r="6985" spans="2:5" s="4" customFormat="1">
      <c r="B6985" s="40"/>
      <c r="C6985" s="41"/>
      <c r="D6985" s="42"/>
      <c r="E6985" s="43"/>
    </row>
    <row r="6986" spans="2:5" s="4" customFormat="1">
      <c r="B6986" s="40"/>
      <c r="C6986" s="41"/>
      <c r="D6986" s="42"/>
      <c r="E6986" s="43"/>
    </row>
    <row r="6987" spans="2:5" s="4" customFormat="1">
      <c r="B6987" s="40"/>
      <c r="C6987" s="41"/>
      <c r="D6987" s="42"/>
      <c r="E6987" s="43"/>
    </row>
    <row r="6988" spans="2:5" s="4" customFormat="1">
      <c r="B6988" s="40"/>
      <c r="C6988" s="41"/>
      <c r="D6988" s="42"/>
      <c r="E6988" s="43"/>
    </row>
    <row r="6989" spans="2:5" s="4" customFormat="1">
      <c r="B6989" s="40"/>
      <c r="C6989" s="41"/>
      <c r="D6989" s="42"/>
      <c r="E6989" s="43"/>
    </row>
    <row r="6990" spans="2:5" s="4" customFormat="1">
      <c r="B6990" s="40"/>
      <c r="C6990" s="41"/>
      <c r="D6990" s="42"/>
      <c r="E6990" s="43"/>
    </row>
    <row r="6991" spans="2:5" s="4" customFormat="1">
      <c r="B6991" s="40"/>
      <c r="C6991" s="41"/>
      <c r="D6991" s="42"/>
      <c r="E6991" s="43"/>
    </row>
    <row r="6992" spans="2:5" s="4" customFormat="1">
      <c r="B6992" s="40"/>
      <c r="C6992" s="41"/>
      <c r="D6992" s="42"/>
      <c r="E6992" s="43"/>
    </row>
    <row r="6993" spans="2:5" s="4" customFormat="1">
      <c r="B6993" s="40"/>
      <c r="C6993" s="41"/>
      <c r="D6993" s="42"/>
      <c r="E6993" s="43"/>
    </row>
    <row r="6994" spans="2:5" s="4" customFormat="1">
      <c r="B6994" s="40"/>
      <c r="C6994" s="41"/>
      <c r="D6994" s="42"/>
      <c r="E6994" s="43"/>
    </row>
    <row r="6995" spans="2:5" s="4" customFormat="1">
      <c r="B6995" s="40"/>
      <c r="C6995" s="41"/>
      <c r="D6995" s="42"/>
      <c r="E6995" s="43"/>
    </row>
    <row r="6996" spans="2:5" s="4" customFormat="1">
      <c r="B6996" s="40"/>
      <c r="C6996" s="41"/>
      <c r="D6996" s="42"/>
      <c r="E6996" s="43"/>
    </row>
    <row r="6997" spans="2:5" s="4" customFormat="1">
      <c r="B6997" s="40"/>
      <c r="C6997" s="41"/>
      <c r="D6997" s="42"/>
      <c r="E6997" s="43"/>
    </row>
    <row r="6998" spans="2:5" s="4" customFormat="1">
      <c r="B6998" s="40"/>
      <c r="C6998" s="41"/>
      <c r="D6998" s="42"/>
      <c r="E6998" s="43"/>
    </row>
    <row r="6999" spans="2:5" s="4" customFormat="1">
      <c r="B6999" s="40"/>
      <c r="C6999" s="41"/>
      <c r="D6999" s="42"/>
      <c r="E6999" s="43"/>
    </row>
    <row r="7000" spans="2:5" s="4" customFormat="1">
      <c r="B7000" s="40"/>
      <c r="C7000" s="41"/>
      <c r="D7000" s="42"/>
      <c r="E7000" s="43"/>
    </row>
    <row r="7001" spans="2:5" s="4" customFormat="1">
      <c r="B7001" s="40"/>
      <c r="C7001" s="41"/>
      <c r="D7001" s="42"/>
      <c r="E7001" s="43"/>
    </row>
    <row r="7002" spans="2:5" s="4" customFormat="1">
      <c r="B7002" s="40"/>
      <c r="C7002" s="41"/>
      <c r="D7002" s="42"/>
      <c r="E7002" s="43"/>
    </row>
    <row r="7003" spans="2:5" s="4" customFormat="1">
      <c r="B7003" s="40"/>
      <c r="C7003" s="41"/>
      <c r="D7003" s="42"/>
      <c r="E7003" s="43"/>
    </row>
    <row r="7004" spans="2:5" s="4" customFormat="1">
      <c r="B7004" s="40"/>
      <c r="C7004" s="41"/>
      <c r="D7004" s="42"/>
      <c r="E7004" s="43"/>
    </row>
    <row r="7005" spans="2:5" s="4" customFormat="1">
      <c r="B7005" s="40"/>
      <c r="C7005" s="41"/>
      <c r="D7005" s="42"/>
      <c r="E7005" s="43"/>
    </row>
    <row r="7006" spans="2:5" s="4" customFormat="1">
      <c r="B7006" s="40"/>
      <c r="C7006" s="41"/>
      <c r="D7006" s="42"/>
      <c r="E7006" s="43"/>
    </row>
    <row r="7007" spans="2:5" s="4" customFormat="1">
      <c r="B7007" s="40"/>
      <c r="C7007" s="41"/>
      <c r="D7007" s="42"/>
      <c r="E7007" s="43"/>
    </row>
    <row r="7008" spans="2:5" s="4" customFormat="1">
      <c r="B7008" s="40"/>
      <c r="C7008" s="41"/>
      <c r="D7008" s="42"/>
      <c r="E7008" s="43"/>
    </row>
    <row r="7009" spans="2:5" s="4" customFormat="1">
      <c r="B7009" s="40"/>
      <c r="C7009" s="41"/>
      <c r="D7009" s="42"/>
      <c r="E7009" s="43"/>
    </row>
    <row r="7010" spans="2:5" s="4" customFormat="1">
      <c r="B7010" s="40"/>
      <c r="C7010" s="41"/>
      <c r="D7010" s="42"/>
      <c r="E7010" s="43"/>
    </row>
    <row r="7011" spans="2:5" s="4" customFormat="1">
      <c r="B7011" s="40"/>
      <c r="C7011" s="41"/>
      <c r="D7011" s="42"/>
      <c r="E7011" s="43"/>
    </row>
    <row r="7012" spans="2:5" s="4" customFormat="1">
      <c r="B7012" s="40"/>
      <c r="C7012" s="41"/>
      <c r="D7012" s="42"/>
      <c r="E7012" s="43"/>
    </row>
    <row r="7013" spans="2:5" s="4" customFormat="1">
      <c r="B7013" s="40"/>
      <c r="C7013" s="41"/>
      <c r="D7013" s="42"/>
      <c r="E7013" s="43"/>
    </row>
    <row r="7014" spans="2:5" s="4" customFormat="1">
      <c r="B7014" s="40"/>
      <c r="C7014" s="41"/>
      <c r="D7014" s="42"/>
      <c r="E7014" s="43"/>
    </row>
    <row r="7015" spans="2:5" s="4" customFormat="1">
      <c r="B7015" s="40"/>
      <c r="C7015" s="41"/>
      <c r="D7015" s="42"/>
      <c r="E7015" s="43"/>
    </row>
    <row r="7016" spans="2:5" s="4" customFormat="1">
      <c r="B7016" s="40"/>
      <c r="C7016" s="41"/>
      <c r="D7016" s="42"/>
      <c r="E7016" s="43"/>
    </row>
    <row r="7017" spans="2:5" s="4" customFormat="1">
      <c r="B7017" s="40"/>
      <c r="C7017" s="41"/>
      <c r="D7017" s="42"/>
      <c r="E7017" s="43"/>
    </row>
    <row r="7018" spans="2:5" s="4" customFormat="1">
      <c r="B7018" s="40"/>
      <c r="C7018" s="41"/>
      <c r="D7018" s="42"/>
      <c r="E7018" s="43"/>
    </row>
    <row r="7019" spans="2:5" s="4" customFormat="1">
      <c r="B7019" s="40"/>
      <c r="C7019" s="41"/>
      <c r="D7019" s="42"/>
      <c r="E7019" s="43"/>
    </row>
    <row r="7020" spans="2:5" s="4" customFormat="1">
      <c r="B7020" s="40"/>
      <c r="C7020" s="41"/>
      <c r="D7020" s="42"/>
      <c r="E7020" s="43"/>
    </row>
    <row r="7021" spans="2:5" s="4" customFormat="1">
      <c r="B7021" s="40"/>
      <c r="C7021" s="41"/>
      <c r="D7021" s="42"/>
      <c r="E7021" s="43"/>
    </row>
    <row r="7022" spans="2:5" s="4" customFormat="1">
      <c r="B7022" s="40"/>
      <c r="C7022" s="41"/>
      <c r="D7022" s="42"/>
      <c r="E7022" s="43"/>
    </row>
    <row r="7023" spans="2:5" s="4" customFormat="1">
      <c r="B7023" s="40"/>
      <c r="C7023" s="41"/>
      <c r="D7023" s="42"/>
      <c r="E7023" s="43"/>
    </row>
    <row r="7024" spans="2:5" s="4" customFormat="1">
      <c r="B7024" s="40"/>
      <c r="C7024" s="41"/>
      <c r="D7024" s="42"/>
      <c r="E7024" s="43"/>
    </row>
    <row r="7025" spans="2:5" s="4" customFormat="1">
      <c r="B7025" s="40"/>
      <c r="C7025" s="41"/>
      <c r="D7025" s="42"/>
      <c r="E7025" s="43"/>
    </row>
    <row r="7026" spans="2:5" s="4" customFormat="1">
      <c r="B7026" s="40"/>
      <c r="C7026" s="41"/>
      <c r="D7026" s="42"/>
      <c r="E7026" s="43"/>
    </row>
    <row r="7027" spans="2:5" s="4" customFormat="1">
      <c r="B7027" s="40"/>
      <c r="C7027" s="41"/>
      <c r="D7027" s="42"/>
      <c r="E7027" s="43"/>
    </row>
    <row r="7028" spans="2:5" s="4" customFormat="1">
      <c r="B7028" s="40"/>
      <c r="C7028" s="41"/>
      <c r="D7028" s="42"/>
      <c r="E7028" s="43"/>
    </row>
    <row r="7029" spans="2:5" s="4" customFormat="1">
      <c r="B7029" s="40"/>
      <c r="C7029" s="41"/>
      <c r="D7029" s="42"/>
      <c r="E7029" s="43"/>
    </row>
    <row r="7030" spans="2:5" s="4" customFormat="1">
      <c r="B7030" s="40"/>
      <c r="C7030" s="41"/>
      <c r="D7030" s="42"/>
      <c r="E7030" s="43"/>
    </row>
    <row r="7031" spans="2:5" s="4" customFormat="1">
      <c r="B7031" s="40"/>
      <c r="C7031" s="41"/>
      <c r="D7031" s="42"/>
      <c r="E7031" s="43"/>
    </row>
    <row r="7032" spans="2:5" s="4" customFormat="1">
      <c r="B7032" s="40"/>
      <c r="C7032" s="41"/>
      <c r="D7032" s="42"/>
      <c r="E7032" s="43"/>
    </row>
    <row r="7033" spans="2:5" s="4" customFormat="1">
      <c r="B7033" s="40"/>
      <c r="C7033" s="41"/>
      <c r="D7033" s="42"/>
      <c r="E7033" s="43"/>
    </row>
    <row r="7034" spans="2:5" s="4" customFormat="1">
      <c r="B7034" s="40"/>
      <c r="C7034" s="41"/>
      <c r="D7034" s="42"/>
      <c r="E7034" s="43"/>
    </row>
    <row r="7035" spans="2:5" s="4" customFormat="1">
      <c r="B7035" s="40"/>
      <c r="C7035" s="41"/>
      <c r="D7035" s="42"/>
      <c r="E7035" s="43"/>
    </row>
    <row r="7036" spans="2:5" s="4" customFormat="1">
      <c r="B7036" s="40"/>
      <c r="C7036" s="41"/>
      <c r="D7036" s="42"/>
      <c r="E7036" s="43"/>
    </row>
    <row r="7037" spans="2:5" s="4" customFormat="1">
      <c r="B7037" s="40"/>
      <c r="C7037" s="41"/>
      <c r="D7037" s="42"/>
      <c r="E7037" s="43"/>
    </row>
    <row r="7038" spans="2:5" s="4" customFormat="1">
      <c r="B7038" s="40"/>
      <c r="C7038" s="41"/>
      <c r="D7038" s="42"/>
      <c r="E7038" s="43"/>
    </row>
    <row r="7039" spans="2:5" s="4" customFormat="1">
      <c r="B7039" s="40"/>
      <c r="C7039" s="41"/>
      <c r="D7039" s="42"/>
      <c r="E7039" s="43"/>
    </row>
    <row r="7040" spans="2:5" s="4" customFormat="1">
      <c r="B7040" s="40"/>
      <c r="C7040" s="41"/>
      <c r="D7040" s="42"/>
      <c r="E7040" s="43"/>
    </row>
    <row r="7041" spans="2:5" s="4" customFormat="1">
      <c r="B7041" s="40"/>
      <c r="C7041" s="41"/>
      <c r="D7041" s="42"/>
      <c r="E7041" s="43"/>
    </row>
    <row r="7042" spans="2:5" s="4" customFormat="1">
      <c r="B7042" s="40"/>
      <c r="C7042" s="41"/>
      <c r="D7042" s="42"/>
      <c r="E7042" s="43"/>
    </row>
    <row r="7043" spans="2:5" s="4" customFormat="1">
      <c r="B7043" s="40"/>
      <c r="C7043" s="41"/>
      <c r="D7043" s="42"/>
      <c r="E7043" s="43"/>
    </row>
    <row r="7044" spans="2:5" s="4" customFormat="1">
      <c r="B7044" s="40"/>
      <c r="C7044" s="41"/>
      <c r="D7044" s="42"/>
      <c r="E7044" s="43"/>
    </row>
    <row r="7045" spans="2:5" s="4" customFormat="1">
      <c r="B7045" s="40"/>
      <c r="C7045" s="41"/>
      <c r="D7045" s="42"/>
      <c r="E7045" s="43"/>
    </row>
    <row r="7046" spans="2:5" s="4" customFormat="1">
      <c r="B7046" s="40"/>
      <c r="C7046" s="41"/>
      <c r="D7046" s="42"/>
      <c r="E7046" s="43"/>
    </row>
    <row r="7047" spans="2:5" s="4" customFormat="1">
      <c r="B7047" s="40"/>
      <c r="C7047" s="41"/>
      <c r="D7047" s="42"/>
      <c r="E7047" s="43"/>
    </row>
    <row r="7048" spans="2:5" s="4" customFormat="1">
      <c r="B7048" s="40"/>
      <c r="C7048" s="41"/>
      <c r="D7048" s="42"/>
      <c r="E7048" s="43"/>
    </row>
    <row r="7049" spans="2:5" s="4" customFormat="1">
      <c r="B7049" s="40"/>
      <c r="C7049" s="41"/>
      <c r="D7049" s="42"/>
      <c r="E7049" s="43"/>
    </row>
    <row r="7050" spans="2:5" s="4" customFormat="1">
      <c r="B7050" s="40"/>
      <c r="C7050" s="41"/>
      <c r="D7050" s="42"/>
      <c r="E7050" s="43"/>
    </row>
    <row r="7051" spans="2:5" s="4" customFormat="1">
      <c r="B7051" s="40"/>
      <c r="C7051" s="41"/>
      <c r="D7051" s="42"/>
      <c r="E7051" s="43"/>
    </row>
    <row r="7052" spans="2:5" s="4" customFormat="1">
      <c r="B7052" s="40"/>
      <c r="C7052" s="41"/>
      <c r="D7052" s="42"/>
      <c r="E7052" s="43"/>
    </row>
    <row r="7053" spans="2:5" s="4" customFormat="1">
      <c r="B7053" s="40"/>
      <c r="C7053" s="41"/>
      <c r="D7053" s="42"/>
      <c r="E7053" s="43"/>
    </row>
    <row r="7054" spans="2:5" s="4" customFormat="1">
      <c r="B7054" s="40"/>
      <c r="C7054" s="41"/>
      <c r="D7054" s="42"/>
      <c r="E7054" s="43"/>
    </row>
    <row r="7055" spans="2:5" s="4" customFormat="1">
      <c r="B7055" s="40"/>
      <c r="C7055" s="41"/>
      <c r="D7055" s="42"/>
      <c r="E7055" s="43"/>
    </row>
    <row r="7056" spans="2:5" s="4" customFormat="1">
      <c r="B7056" s="40"/>
      <c r="C7056" s="41"/>
      <c r="D7056" s="42"/>
      <c r="E7056" s="43"/>
    </row>
    <row r="7057" spans="2:5" s="4" customFormat="1">
      <c r="B7057" s="40"/>
      <c r="C7057" s="41"/>
      <c r="D7057" s="42"/>
      <c r="E7057" s="43"/>
    </row>
    <row r="7058" spans="2:5" s="4" customFormat="1">
      <c r="B7058" s="40"/>
      <c r="C7058" s="41"/>
      <c r="D7058" s="42"/>
      <c r="E7058" s="43"/>
    </row>
    <row r="7059" spans="2:5" s="4" customFormat="1">
      <c r="B7059" s="40"/>
      <c r="C7059" s="41"/>
      <c r="D7059" s="42"/>
      <c r="E7059" s="43"/>
    </row>
    <row r="7060" spans="2:5" s="4" customFormat="1">
      <c r="B7060" s="40"/>
      <c r="C7060" s="41"/>
      <c r="D7060" s="42"/>
      <c r="E7060" s="43"/>
    </row>
    <row r="7061" spans="2:5" s="4" customFormat="1">
      <c r="B7061" s="40"/>
      <c r="C7061" s="41"/>
      <c r="D7061" s="42"/>
      <c r="E7061" s="43"/>
    </row>
    <row r="7062" spans="2:5" s="4" customFormat="1">
      <c r="B7062" s="40"/>
      <c r="C7062" s="41"/>
      <c r="D7062" s="42"/>
      <c r="E7062" s="43"/>
    </row>
    <row r="7063" spans="2:5" s="4" customFormat="1">
      <c r="B7063" s="40"/>
      <c r="C7063" s="41"/>
      <c r="D7063" s="42"/>
      <c r="E7063" s="43"/>
    </row>
    <row r="7064" spans="2:5" s="4" customFormat="1">
      <c r="B7064" s="40"/>
      <c r="C7064" s="41"/>
      <c r="D7064" s="42"/>
      <c r="E7064" s="43"/>
    </row>
    <row r="7065" spans="2:5" s="4" customFormat="1">
      <c r="B7065" s="40"/>
      <c r="C7065" s="41"/>
      <c r="D7065" s="42"/>
      <c r="E7065" s="43"/>
    </row>
    <row r="7066" spans="2:5" s="4" customFormat="1">
      <c r="B7066" s="40"/>
      <c r="C7066" s="41"/>
      <c r="D7066" s="42"/>
      <c r="E7066" s="43"/>
    </row>
    <row r="7067" spans="2:5" s="4" customFormat="1">
      <c r="B7067" s="40"/>
      <c r="C7067" s="41"/>
      <c r="D7067" s="42"/>
      <c r="E7067" s="43"/>
    </row>
    <row r="7068" spans="2:5" s="4" customFormat="1">
      <c r="B7068" s="40"/>
      <c r="C7068" s="41"/>
      <c r="D7068" s="42"/>
      <c r="E7068" s="43"/>
    </row>
    <row r="7069" spans="2:5" s="4" customFormat="1">
      <c r="B7069" s="40"/>
      <c r="C7069" s="41"/>
      <c r="D7069" s="42"/>
      <c r="E7069" s="43"/>
    </row>
    <row r="7070" spans="2:5" s="4" customFormat="1">
      <c r="B7070" s="40"/>
      <c r="C7070" s="41"/>
      <c r="D7070" s="42"/>
      <c r="E7070" s="43"/>
    </row>
    <row r="7071" spans="2:5" s="4" customFormat="1">
      <c r="B7071" s="40"/>
      <c r="C7071" s="41"/>
      <c r="D7071" s="42"/>
      <c r="E7071" s="43"/>
    </row>
    <row r="7072" spans="2:5" s="4" customFormat="1">
      <c r="B7072" s="40"/>
      <c r="C7072" s="41"/>
      <c r="D7072" s="42"/>
      <c r="E7072" s="43"/>
    </row>
    <row r="7073" spans="2:5" s="4" customFormat="1">
      <c r="B7073" s="40"/>
      <c r="C7073" s="41"/>
      <c r="D7073" s="42"/>
      <c r="E7073" s="43"/>
    </row>
    <row r="7074" spans="2:5" s="4" customFormat="1">
      <c r="B7074" s="40"/>
      <c r="C7074" s="41"/>
      <c r="D7074" s="42"/>
      <c r="E7074" s="43"/>
    </row>
    <row r="7075" spans="2:5" s="4" customFormat="1">
      <c r="B7075" s="40"/>
      <c r="C7075" s="41"/>
      <c r="D7075" s="42"/>
      <c r="E7075" s="43"/>
    </row>
    <row r="7076" spans="2:5" s="4" customFormat="1">
      <c r="B7076" s="40"/>
      <c r="C7076" s="41"/>
      <c r="D7076" s="42"/>
      <c r="E7076" s="43"/>
    </row>
    <row r="7077" spans="2:5" s="4" customFormat="1">
      <c r="B7077" s="40"/>
      <c r="C7077" s="41"/>
      <c r="D7077" s="42"/>
      <c r="E7077" s="43"/>
    </row>
    <row r="7078" spans="2:5" s="4" customFormat="1">
      <c r="B7078" s="40"/>
      <c r="C7078" s="41"/>
      <c r="D7078" s="42"/>
      <c r="E7078" s="43"/>
    </row>
    <row r="7079" spans="2:5" s="4" customFormat="1">
      <c r="B7079" s="40"/>
      <c r="C7079" s="41"/>
      <c r="D7079" s="42"/>
      <c r="E7079" s="43"/>
    </row>
    <row r="7080" spans="2:5" s="4" customFormat="1">
      <c r="B7080" s="40"/>
      <c r="C7080" s="41"/>
      <c r="D7080" s="42"/>
      <c r="E7080" s="43"/>
    </row>
    <row r="7081" spans="2:5" s="4" customFormat="1">
      <c r="B7081" s="40"/>
      <c r="C7081" s="41"/>
      <c r="D7081" s="42"/>
      <c r="E7081" s="43"/>
    </row>
    <row r="7082" spans="2:5" s="4" customFormat="1">
      <c r="B7082" s="40"/>
      <c r="C7082" s="41"/>
      <c r="D7082" s="42"/>
      <c r="E7082" s="43"/>
    </row>
    <row r="7083" spans="2:5" s="4" customFormat="1">
      <c r="B7083" s="40"/>
      <c r="C7083" s="41"/>
      <c r="D7083" s="42"/>
      <c r="E7083" s="43"/>
    </row>
    <row r="7084" spans="2:5" s="4" customFormat="1">
      <c r="B7084" s="40"/>
      <c r="C7084" s="41"/>
      <c r="D7084" s="42"/>
      <c r="E7084" s="43"/>
    </row>
    <row r="7085" spans="2:5" s="4" customFormat="1">
      <c r="B7085" s="40"/>
      <c r="C7085" s="41"/>
      <c r="D7085" s="42"/>
      <c r="E7085" s="43"/>
    </row>
    <row r="7086" spans="2:5" s="4" customFormat="1">
      <c r="B7086" s="40"/>
      <c r="C7086" s="41"/>
      <c r="D7086" s="42"/>
      <c r="E7086" s="43"/>
    </row>
    <row r="7087" spans="2:5" s="4" customFormat="1">
      <c r="B7087" s="40"/>
      <c r="C7087" s="41"/>
      <c r="D7087" s="42"/>
      <c r="E7087" s="43"/>
    </row>
    <row r="7088" spans="2:5" s="4" customFormat="1">
      <c r="B7088" s="40"/>
      <c r="C7088" s="41"/>
      <c r="D7088" s="42"/>
      <c r="E7088" s="43"/>
    </row>
    <row r="7089" spans="2:5" s="4" customFormat="1">
      <c r="B7089" s="40"/>
      <c r="C7089" s="41"/>
      <c r="D7089" s="42"/>
      <c r="E7089" s="43"/>
    </row>
    <row r="7090" spans="2:5" s="4" customFormat="1">
      <c r="B7090" s="40"/>
      <c r="C7090" s="41"/>
      <c r="D7090" s="42"/>
      <c r="E7090" s="43"/>
    </row>
    <row r="7091" spans="2:5" s="4" customFormat="1">
      <c r="B7091" s="40"/>
      <c r="C7091" s="41"/>
      <c r="D7091" s="42"/>
      <c r="E7091" s="43"/>
    </row>
    <row r="7092" spans="2:5" s="4" customFormat="1">
      <c r="B7092" s="40"/>
      <c r="C7092" s="41"/>
      <c r="D7092" s="42"/>
      <c r="E7092" s="43"/>
    </row>
    <row r="7093" spans="2:5" s="4" customFormat="1">
      <c r="B7093" s="40"/>
      <c r="C7093" s="41"/>
      <c r="D7093" s="42"/>
      <c r="E7093" s="43"/>
    </row>
    <row r="7094" spans="2:5" s="4" customFormat="1">
      <c r="B7094" s="40"/>
      <c r="C7094" s="41"/>
      <c r="D7094" s="42"/>
      <c r="E7094" s="43"/>
    </row>
    <row r="7095" spans="2:5" s="4" customFormat="1">
      <c r="B7095" s="40"/>
      <c r="C7095" s="41"/>
      <c r="D7095" s="42"/>
      <c r="E7095" s="43"/>
    </row>
    <row r="7096" spans="2:5" s="4" customFormat="1">
      <c r="B7096" s="40"/>
      <c r="C7096" s="41"/>
      <c r="D7096" s="42"/>
      <c r="E7096" s="43"/>
    </row>
    <row r="7097" spans="2:5" s="4" customFormat="1">
      <c r="B7097" s="40"/>
      <c r="C7097" s="41"/>
      <c r="D7097" s="42"/>
      <c r="E7097" s="43"/>
    </row>
    <row r="7098" spans="2:5" s="4" customFormat="1">
      <c r="B7098" s="40"/>
      <c r="C7098" s="41"/>
      <c r="D7098" s="42"/>
      <c r="E7098" s="43"/>
    </row>
    <row r="7099" spans="2:5" s="4" customFormat="1">
      <c r="B7099" s="40"/>
      <c r="C7099" s="41"/>
      <c r="D7099" s="42"/>
      <c r="E7099" s="43"/>
    </row>
    <row r="7100" spans="2:5" s="4" customFormat="1">
      <c r="B7100" s="40"/>
      <c r="C7100" s="41"/>
      <c r="D7100" s="42"/>
      <c r="E7100" s="43"/>
    </row>
    <row r="7101" spans="2:5" s="4" customFormat="1">
      <c r="B7101" s="40"/>
      <c r="C7101" s="41"/>
      <c r="D7101" s="42"/>
      <c r="E7101" s="43"/>
    </row>
    <row r="7102" spans="2:5" s="4" customFormat="1">
      <c r="B7102" s="40"/>
      <c r="C7102" s="41"/>
      <c r="D7102" s="42"/>
      <c r="E7102" s="43"/>
    </row>
    <row r="7103" spans="2:5" s="4" customFormat="1">
      <c r="B7103" s="40"/>
      <c r="C7103" s="41"/>
      <c r="D7103" s="42"/>
      <c r="E7103" s="43"/>
    </row>
    <row r="7104" spans="2:5" s="4" customFormat="1">
      <c r="B7104" s="40"/>
      <c r="C7104" s="41"/>
      <c r="D7104" s="42"/>
      <c r="E7104" s="43"/>
    </row>
    <row r="7105" spans="2:5" s="4" customFormat="1">
      <c r="B7105" s="40"/>
      <c r="C7105" s="41"/>
      <c r="D7105" s="42"/>
      <c r="E7105" s="43"/>
    </row>
    <row r="7106" spans="2:5" s="4" customFormat="1">
      <c r="B7106" s="40"/>
      <c r="C7106" s="41"/>
      <c r="D7106" s="42"/>
      <c r="E7106" s="43"/>
    </row>
    <row r="7107" spans="2:5" s="4" customFormat="1">
      <c r="B7107" s="40"/>
      <c r="C7107" s="41"/>
      <c r="D7107" s="42"/>
      <c r="E7107" s="43"/>
    </row>
    <row r="7108" spans="2:5" s="4" customFormat="1">
      <c r="B7108" s="40"/>
      <c r="C7108" s="41"/>
      <c r="D7108" s="42"/>
      <c r="E7108" s="43"/>
    </row>
    <row r="7109" spans="2:5" s="4" customFormat="1">
      <c r="B7109" s="40"/>
      <c r="C7109" s="41"/>
      <c r="D7109" s="42"/>
      <c r="E7109" s="43"/>
    </row>
    <row r="7110" spans="2:5" s="4" customFormat="1">
      <c r="B7110" s="40"/>
      <c r="C7110" s="41"/>
      <c r="D7110" s="42"/>
      <c r="E7110" s="43"/>
    </row>
    <row r="7111" spans="2:5" s="4" customFormat="1">
      <c r="B7111" s="40"/>
      <c r="C7111" s="41"/>
      <c r="D7111" s="42"/>
      <c r="E7111" s="43"/>
    </row>
    <row r="7112" spans="2:5" s="4" customFormat="1">
      <c r="B7112" s="40"/>
      <c r="C7112" s="41"/>
      <c r="D7112" s="42"/>
      <c r="E7112" s="43"/>
    </row>
    <row r="7113" spans="2:5" s="4" customFormat="1">
      <c r="B7113" s="40"/>
      <c r="C7113" s="41"/>
      <c r="D7113" s="42"/>
      <c r="E7113" s="43"/>
    </row>
    <row r="7114" spans="2:5" s="4" customFormat="1">
      <c r="B7114" s="40"/>
      <c r="C7114" s="41"/>
      <c r="D7114" s="42"/>
      <c r="E7114" s="43"/>
    </row>
    <row r="7115" spans="2:5" s="4" customFormat="1">
      <c r="B7115" s="40"/>
      <c r="C7115" s="41"/>
      <c r="D7115" s="42"/>
      <c r="E7115" s="43"/>
    </row>
    <row r="7116" spans="2:5" s="4" customFormat="1">
      <c r="B7116" s="40"/>
      <c r="C7116" s="41"/>
      <c r="D7116" s="42"/>
      <c r="E7116" s="43"/>
    </row>
    <row r="7117" spans="2:5" s="4" customFormat="1">
      <c r="B7117" s="40"/>
      <c r="C7117" s="41"/>
      <c r="D7117" s="42"/>
      <c r="E7117" s="43"/>
    </row>
    <row r="7118" spans="2:5" s="4" customFormat="1">
      <c r="B7118" s="40"/>
      <c r="C7118" s="41"/>
      <c r="D7118" s="42"/>
      <c r="E7118" s="43"/>
    </row>
    <row r="7119" spans="2:5" s="4" customFormat="1">
      <c r="B7119" s="40"/>
      <c r="C7119" s="41"/>
      <c r="D7119" s="42"/>
      <c r="E7119" s="43"/>
    </row>
    <row r="7120" spans="2:5" s="4" customFormat="1">
      <c r="B7120" s="40"/>
      <c r="C7120" s="41"/>
      <c r="D7120" s="42"/>
      <c r="E7120" s="43"/>
    </row>
    <row r="7121" spans="2:5" s="4" customFormat="1">
      <c r="B7121" s="40"/>
      <c r="C7121" s="41"/>
      <c r="D7121" s="42"/>
      <c r="E7121" s="43"/>
    </row>
    <row r="7122" spans="2:5" s="4" customFormat="1">
      <c r="B7122" s="40"/>
      <c r="C7122" s="41"/>
      <c r="D7122" s="42"/>
      <c r="E7122" s="43"/>
    </row>
    <row r="7123" spans="2:5" s="4" customFormat="1">
      <c r="B7123" s="40"/>
      <c r="C7123" s="41"/>
      <c r="D7123" s="42"/>
      <c r="E7123" s="43"/>
    </row>
    <row r="7124" spans="2:5" s="4" customFormat="1">
      <c r="B7124" s="40"/>
      <c r="C7124" s="41"/>
      <c r="D7124" s="42"/>
      <c r="E7124" s="43"/>
    </row>
    <row r="7125" spans="2:5" s="4" customFormat="1">
      <c r="B7125" s="40"/>
      <c r="C7125" s="41"/>
      <c r="D7125" s="42"/>
      <c r="E7125" s="43"/>
    </row>
    <row r="7126" spans="2:5" s="4" customFormat="1">
      <c r="B7126" s="40"/>
      <c r="C7126" s="41"/>
      <c r="D7126" s="42"/>
      <c r="E7126" s="43"/>
    </row>
    <row r="7127" spans="2:5" s="4" customFormat="1">
      <c r="B7127" s="40"/>
      <c r="C7127" s="41"/>
      <c r="D7127" s="42"/>
      <c r="E7127" s="43"/>
    </row>
    <row r="7128" spans="2:5" s="4" customFormat="1">
      <c r="B7128" s="40"/>
      <c r="C7128" s="41"/>
      <c r="D7128" s="42"/>
      <c r="E7128" s="43"/>
    </row>
    <row r="7129" spans="2:5" s="4" customFormat="1">
      <c r="B7129" s="40"/>
      <c r="C7129" s="41"/>
      <c r="D7129" s="42"/>
      <c r="E7129" s="43"/>
    </row>
    <row r="7130" spans="2:5" s="4" customFormat="1">
      <c r="B7130" s="40"/>
      <c r="C7130" s="41"/>
      <c r="D7130" s="42"/>
      <c r="E7130" s="43"/>
    </row>
    <row r="7131" spans="2:5" s="4" customFormat="1">
      <c r="B7131" s="40"/>
      <c r="C7131" s="41"/>
      <c r="D7131" s="42"/>
      <c r="E7131" s="43"/>
    </row>
    <row r="7132" spans="2:5" s="4" customFormat="1">
      <c r="B7132" s="40"/>
      <c r="C7132" s="41"/>
      <c r="D7132" s="42"/>
      <c r="E7132" s="43"/>
    </row>
    <row r="7133" spans="2:5" s="4" customFormat="1">
      <c r="B7133" s="40"/>
      <c r="C7133" s="41"/>
      <c r="D7133" s="42"/>
      <c r="E7133" s="43"/>
    </row>
    <row r="7134" spans="2:5" s="4" customFormat="1">
      <c r="B7134" s="40"/>
      <c r="C7134" s="41"/>
      <c r="D7134" s="42"/>
      <c r="E7134" s="43"/>
    </row>
    <row r="7135" spans="2:5" s="4" customFormat="1">
      <c r="B7135" s="40"/>
      <c r="C7135" s="41"/>
      <c r="D7135" s="42"/>
      <c r="E7135" s="43"/>
    </row>
    <row r="7136" spans="2:5" s="4" customFormat="1">
      <c r="B7136" s="40"/>
      <c r="C7136" s="41"/>
      <c r="D7136" s="42"/>
      <c r="E7136" s="43"/>
    </row>
    <row r="7137" spans="2:5" s="4" customFormat="1">
      <c r="B7137" s="40"/>
      <c r="C7137" s="41"/>
      <c r="D7137" s="42"/>
      <c r="E7137" s="43"/>
    </row>
    <row r="7138" spans="2:5" s="4" customFormat="1">
      <c r="B7138" s="40"/>
      <c r="C7138" s="41"/>
      <c r="D7138" s="42"/>
      <c r="E7138" s="43"/>
    </row>
    <row r="7139" spans="2:5" s="4" customFormat="1">
      <c r="B7139" s="40"/>
      <c r="C7139" s="41"/>
      <c r="D7139" s="42"/>
      <c r="E7139" s="43"/>
    </row>
    <row r="7140" spans="2:5" s="4" customFormat="1">
      <c r="B7140" s="40"/>
      <c r="C7140" s="41"/>
      <c r="D7140" s="42"/>
      <c r="E7140" s="43"/>
    </row>
    <row r="7141" spans="2:5" s="4" customFormat="1">
      <c r="B7141" s="40"/>
      <c r="C7141" s="41"/>
      <c r="D7141" s="42"/>
      <c r="E7141" s="43"/>
    </row>
    <row r="7142" spans="2:5" s="4" customFormat="1">
      <c r="B7142" s="40"/>
      <c r="C7142" s="41"/>
      <c r="D7142" s="42"/>
      <c r="E7142" s="43"/>
    </row>
    <row r="7143" spans="2:5" s="4" customFormat="1">
      <c r="B7143" s="40"/>
      <c r="C7143" s="41"/>
      <c r="D7143" s="42"/>
      <c r="E7143" s="43"/>
    </row>
    <row r="7144" spans="2:5" s="4" customFormat="1">
      <c r="B7144" s="40"/>
      <c r="C7144" s="41"/>
      <c r="D7144" s="42"/>
      <c r="E7144" s="43"/>
    </row>
    <row r="7145" spans="2:5" s="4" customFormat="1">
      <c r="B7145" s="40"/>
      <c r="C7145" s="41"/>
      <c r="D7145" s="42"/>
      <c r="E7145" s="43"/>
    </row>
    <row r="7146" spans="2:5" s="4" customFormat="1">
      <c r="B7146" s="40"/>
      <c r="C7146" s="41"/>
      <c r="D7146" s="42"/>
      <c r="E7146" s="43"/>
    </row>
    <row r="7147" spans="2:5" s="4" customFormat="1">
      <c r="B7147" s="40"/>
      <c r="C7147" s="41"/>
      <c r="D7147" s="42"/>
      <c r="E7147" s="43"/>
    </row>
    <row r="7148" spans="2:5" s="4" customFormat="1">
      <c r="B7148" s="40"/>
      <c r="C7148" s="41"/>
      <c r="D7148" s="42"/>
      <c r="E7148" s="43"/>
    </row>
    <row r="7149" spans="2:5" s="4" customFormat="1">
      <c r="B7149" s="40"/>
      <c r="C7149" s="41"/>
      <c r="D7149" s="42"/>
      <c r="E7149" s="43"/>
    </row>
    <row r="7150" spans="2:5" s="4" customFormat="1">
      <c r="B7150" s="40"/>
      <c r="C7150" s="41"/>
      <c r="D7150" s="42"/>
      <c r="E7150" s="43"/>
    </row>
    <row r="7151" spans="2:5" s="4" customFormat="1">
      <c r="B7151" s="40"/>
      <c r="C7151" s="41"/>
      <c r="D7151" s="42"/>
      <c r="E7151" s="43"/>
    </row>
    <row r="7152" spans="2:5" s="4" customFormat="1">
      <c r="B7152" s="40"/>
      <c r="C7152" s="41"/>
      <c r="D7152" s="42"/>
      <c r="E7152" s="43"/>
    </row>
    <row r="7153" spans="2:5" s="4" customFormat="1">
      <c r="B7153" s="40"/>
      <c r="C7153" s="41"/>
      <c r="D7153" s="42"/>
      <c r="E7153" s="43"/>
    </row>
    <row r="7154" spans="2:5" s="4" customFormat="1">
      <c r="B7154" s="40"/>
      <c r="C7154" s="41"/>
      <c r="D7154" s="42"/>
      <c r="E7154" s="43"/>
    </row>
    <row r="7155" spans="2:5" s="4" customFormat="1">
      <c r="B7155" s="40"/>
      <c r="C7155" s="41"/>
      <c r="D7155" s="42"/>
      <c r="E7155" s="43"/>
    </row>
    <row r="7156" spans="2:5" s="4" customFormat="1">
      <c r="B7156" s="40"/>
      <c r="C7156" s="41"/>
      <c r="D7156" s="42"/>
      <c r="E7156" s="43"/>
    </row>
    <row r="7157" spans="2:5" s="4" customFormat="1">
      <c r="B7157" s="40"/>
      <c r="C7157" s="41"/>
      <c r="D7157" s="42"/>
      <c r="E7157" s="43"/>
    </row>
    <row r="7158" spans="2:5" s="4" customFormat="1">
      <c r="B7158" s="40"/>
      <c r="C7158" s="41"/>
      <c r="D7158" s="42"/>
      <c r="E7158" s="43"/>
    </row>
    <row r="7159" spans="2:5" s="4" customFormat="1">
      <c r="B7159" s="40"/>
      <c r="C7159" s="41"/>
      <c r="D7159" s="42"/>
      <c r="E7159" s="43"/>
    </row>
    <row r="7160" spans="2:5" s="4" customFormat="1">
      <c r="B7160" s="40"/>
      <c r="C7160" s="41"/>
      <c r="D7160" s="42"/>
      <c r="E7160" s="43"/>
    </row>
    <row r="7161" spans="2:5" s="4" customFormat="1">
      <c r="B7161" s="40"/>
      <c r="C7161" s="41"/>
      <c r="D7161" s="42"/>
      <c r="E7161" s="43"/>
    </row>
    <row r="7162" spans="2:5" s="4" customFormat="1">
      <c r="B7162" s="40"/>
      <c r="C7162" s="41"/>
      <c r="D7162" s="42"/>
      <c r="E7162" s="43"/>
    </row>
    <row r="7163" spans="2:5" s="4" customFormat="1">
      <c r="B7163" s="40"/>
      <c r="C7163" s="41"/>
      <c r="D7163" s="42"/>
      <c r="E7163" s="43"/>
    </row>
    <row r="7164" spans="2:5" s="4" customFormat="1">
      <c r="B7164" s="40"/>
      <c r="C7164" s="41"/>
      <c r="D7164" s="42"/>
      <c r="E7164" s="43"/>
    </row>
    <row r="7165" spans="2:5" s="4" customFormat="1">
      <c r="B7165" s="40"/>
      <c r="C7165" s="41"/>
      <c r="D7165" s="42"/>
      <c r="E7165" s="43"/>
    </row>
    <row r="7166" spans="2:5" s="4" customFormat="1">
      <c r="B7166" s="40"/>
      <c r="C7166" s="41"/>
      <c r="D7166" s="42"/>
      <c r="E7166" s="43"/>
    </row>
    <row r="7167" spans="2:5" s="4" customFormat="1">
      <c r="B7167" s="40"/>
      <c r="C7167" s="41"/>
      <c r="D7167" s="42"/>
      <c r="E7167" s="43"/>
    </row>
    <row r="7168" spans="2:5" s="4" customFormat="1">
      <c r="B7168" s="40"/>
      <c r="C7168" s="41"/>
      <c r="D7168" s="42"/>
      <c r="E7168" s="43"/>
    </row>
    <row r="7169" spans="2:5" s="4" customFormat="1">
      <c r="B7169" s="40"/>
      <c r="C7169" s="41"/>
      <c r="D7169" s="42"/>
      <c r="E7169" s="43"/>
    </row>
    <row r="7170" spans="2:5" s="4" customFormat="1">
      <c r="B7170" s="40"/>
      <c r="C7170" s="41"/>
      <c r="D7170" s="42"/>
      <c r="E7170" s="43"/>
    </row>
    <row r="7171" spans="2:5" s="4" customFormat="1">
      <c r="B7171" s="40"/>
      <c r="C7171" s="41"/>
      <c r="D7171" s="42"/>
      <c r="E7171" s="43"/>
    </row>
    <row r="7172" spans="2:5" s="4" customFormat="1">
      <c r="B7172" s="40"/>
      <c r="C7172" s="41"/>
      <c r="D7172" s="42"/>
      <c r="E7172" s="43"/>
    </row>
    <row r="7173" spans="2:5" s="4" customFormat="1">
      <c r="B7173" s="40"/>
      <c r="C7173" s="41"/>
      <c r="D7173" s="42"/>
      <c r="E7173" s="43"/>
    </row>
    <row r="7174" spans="2:5" s="4" customFormat="1">
      <c r="B7174" s="40"/>
      <c r="C7174" s="41"/>
      <c r="D7174" s="42"/>
      <c r="E7174" s="43"/>
    </row>
    <row r="7175" spans="2:5" s="4" customFormat="1">
      <c r="B7175" s="40"/>
      <c r="C7175" s="41"/>
      <c r="D7175" s="42"/>
      <c r="E7175" s="43"/>
    </row>
    <row r="7176" spans="2:5" s="4" customFormat="1">
      <c r="B7176" s="40"/>
      <c r="C7176" s="41"/>
      <c r="D7176" s="42"/>
      <c r="E7176" s="43"/>
    </row>
    <row r="7177" spans="2:5" s="4" customFormat="1">
      <c r="B7177" s="40"/>
      <c r="C7177" s="41"/>
      <c r="D7177" s="42"/>
      <c r="E7177" s="43"/>
    </row>
    <row r="7178" spans="2:5" s="4" customFormat="1">
      <c r="B7178" s="40"/>
      <c r="C7178" s="41"/>
      <c r="D7178" s="42"/>
      <c r="E7178" s="43"/>
    </row>
    <row r="7179" spans="2:5" s="4" customFormat="1">
      <c r="B7179" s="40"/>
      <c r="C7179" s="41"/>
      <c r="D7179" s="42"/>
      <c r="E7179" s="43"/>
    </row>
    <row r="7180" spans="2:5" s="4" customFormat="1">
      <c r="B7180" s="40"/>
      <c r="C7180" s="41"/>
      <c r="D7180" s="42"/>
      <c r="E7180" s="43"/>
    </row>
    <row r="7181" spans="2:5" s="4" customFormat="1">
      <c r="B7181" s="40"/>
      <c r="C7181" s="41"/>
      <c r="D7181" s="42"/>
      <c r="E7181" s="43"/>
    </row>
    <row r="7182" spans="2:5" s="4" customFormat="1">
      <c r="B7182" s="40"/>
      <c r="C7182" s="41"/>
      <c r="D7182" s="42"/>
      <c r="E7182" s="43"/>
    </row>
    <row r="7183" spans="2:5" s="4" customFormat="1">
      <c r="B7183" s="40"/>
      <c r="C7183" s="41"/>
      <c r="D7183" s="42"/>
      <c r="E7183" s="43"/>
    </row>
    <row r="7184" spans="2:5" s="4" customFormat="1">
      <c r="B7184" s="40"/>
      <c r="C7184" s="41"/>
      <c r="D7184" s="42"/>
      <c r="E7184" s="43"/>
    </row>
    <row r="7185" spans="2:5" s="4" customFormat="1">
      <c r="B7185" s="40"/>
      <c r="C7185" s="41"/>
      <c r="D7185" s="42"/>
      <c r="E7185" s="43"/>
    </row>
    <row r="7186" spans="2:5" s="4" customFormat="1">
      <c r="B7186" s="40"/>
      <c r="C7186" s="41"/>
      <c r="D7186" s="42"/>
      <c r="E7186" s="43"/>
    </row>
    <row r="7187" spans="2:5" s="4" customFormat="1">
      <c r="B7187" s="40"/>
      <c r="C7187" s="41"/>
      <c r="D7187" s="42"/>
      <c r="E7187" s="43"/>
    </row>
    <row r="7188" spans="2:5" s="4" customFormat="1">
      <c r="B7188" s="40"/>
      <c r="C7188" s="41"/>
      <c r="D7188" s="42"/>
      <c r="E7188" s="43"/>
    </row>
    <row r="7189" spans="2:5" s="4" customFormat="1">
      <c r="B7189" s="40"/>
      <c r="C7189" s="41"/>
      <c r="D7189" s="42"/>
      <c r="E7189" s="43"/>
    </row>
    <row r="7190" spans="2:5" s="4" customFormat="1">
      <c r="B7190" s="40"/>
      <c r="C7190" s="41"/>
      <c r="D7190" s="42"/>
      <c r="E7190" s="43"/>
    </row>
    <row r="7191" spans="2:5" s="4" customFormat="1">
      <c r="B7191" s="40"/>
      <c r="C7191" s="41"/>
      <c r="D7191" s="42"/>
      <c r="E7191" s="43"/>
    </row>
    <row r="7192" spans="2:5" s="4" customFormat="1">
      <c r="B7192" s="40"/>
      <c r="C7192" s="41"/>
      <c r="D7192" s="42"/>
      <c r="E7192" s="43"/>
    </row>
    <row r="7193" spans="2:5" s="4" customFormat="1">
      <c r="B7193" s="40"/>
      <c r="C7193" s="41"/>
      <c r="D7193" s="42"/>
      <c r="E7193" s="43"/>
    </row>
    <row r="7194" spans="2:5" s="4" customFormat="1">
      <c r="B7194" s="40"/>
      <c r="C7194" s="41"/>
      <c r="D7194" s="42"/>
      <c r="E7194" s="43"/>
    </row>
    <row r="7195" spans="2:5" s="4" customFormat="1">
      <c r="B7195" s="40"/>
      <c r="C7195" s="41"/>
      <c r="D7195" s="42"/>
      <c r="E7195" s="43"/>
    </row>
    <row r="7196" spans="2:5" s="4" customFormat="1">
      <c r="B7196" s="40"/>
      <c r="C7196" s="41"/>
      <c r="D7196" s="42"/>
      <c r="E7196" s="43"/>
    </row>
    <row r="7197" spans="2:5" s="4" customFormat="1">
      <c r="B7197" s="40"/>
      <c r="C7197" s="41"/>
      <c r="D7197" s="42"/>
      <c r="E7197" s="43"/>
    </row>
    <row r="7198" spans="2:5" s="4" customFormat="1">
      <c r="B7198" s="40"/>
      <c r="C7198" s="41"/>
      <c r="D7198" s="42"/>
      <c r="E7198" s="43"/>
    </row>
    <row r="7199" spans="2:5" s="4" customFormat="1">
      <c r="B7199" s="40"/>
      <c r="C7199" s="41"/>
      <c r="D7199" s="42"/>
      <c r="E7199" s="43"/>
    </row>
    <row r="7200" spans="2:5" s="4" customFormat="1">
      <c r="B7200" s="40"/>
      <c r="C7200" s="41"/>
      <c r="D7200" s="42"/>
      <c r="E7200" s="43"/>
    </row>
    <row r="7201" spans="2:5" s="4" customFormat="1">
      <c r="B7201" s="40"/>
      <c r="C7201" s="41"/>
      <c r="D7201" s="42"/>
      <c r="E7201" s="43"/>
    </row>
    <row r="7202" spans="2:5" s="4" customFormat="1">
      <c r="B7202" s="40"/>
      <c r="C7202" s="41"/>
      <c r="D7202" s="42"/>
      <c r="E7202" s="43"/>
    </row>
    <row r="7203" spans="2:5" s="4" customFormat="1">
      <c r="B7203" s="40"/>
      <c r="C7203" s="41"/>
      <c r="D7203" s="42"/>
      <c r="E7203" s="43"/>
    </row>
    <row r="7204" spans="2:5" s="4" customFormat="1">
      <c r="B7204" s="40"/>
      <c r="C7204" s="41"/>
      <c r="D7204" s="42"/>
      <c r="E7204" s="43"/>
    </row>
    <row r="7205" spans="2:5" s="4" customFormat="1">
      <c r="B7205" s="40"/>
      <c r="C7205" s="41"/>
      <c r="D7205" s="42"/>
      <c r="E7205" s="43"/>
    </row>
    <row r="7206" spans="2:5" s="4" customFormat="1">
      <c r="B7206" s="40"/>
      <c r="C7206" s="41"/>
      <c r="D7206" s="42"/>
      <c r="E7206" s="43"/>
    </row>
    <row r="7207" spans="2:5" s="4" customFormat="1">
      <c r="B7207" s="40"/>
      <c r="C7207" s="41"/>
      <c r="D7207" s="42"/>
      <c r="E7207" s="43"/>
    </row>
    <row r="7208" spans="2:5" s="4" customFormat="1">
      <c r="B7208" s="40"/>
      <c r="C7208" s="41"/>
      <c r="D7208" s="42"/>
      <c r="E7208" s="43"/>
    </row>
    <row r="7209" spans="2:5" s="4" customFormat="1">
      <c r="B7209" s="40"/>
      <c r="C7209" s="41"/>
      <c r="D7209" s="42"/>
      <c r="E7209" s="43"/>
    </row>
    <row r="7210" spans="2:5" s="4" customFormat="1">
      <c r="B7210" s="40"/>
      <c r="C7210" s="41"/>
      <c r="D7210" s="42"/>
      <c r="E7210" s="43"/>
    </row>
    <row r="7211" spans="2:5" s="4" customFormat="1">
      <c r="B7211" s="40"/>
      <c r="C7211" s="41"/>
      <c r="D7211" s="42"/>
      <c r="E7211" s="43"/>
    </row>
    <row r="7212" spans="2:5" s="4" customFormat="1">
      <c r="B7212" s="40"/>
      <c r="C7212" s="41"/>
      <c r="D7212" s="42"/>
      <c r="E7212" s="43"/>
    </row>
    <row r="7213" spans="2:5" s="4" customFormat="1">
      <c r="B7213" s="40"/>
      <c r="C7213" s="41"/>
      <c r="D7213" s="42"/>
      <c r="E7213" s="43"/>
    </row>
    <row r="7214" spans="2:5" s="4" customFormat="1">
      <c r="B7214" s="40"/>
      <c r="C7214" s="41"/>
      <c r="D7214" s="42"/>
      <c r="E7214" s="43"/>
    </row>
    <row r="7215" spans="2:5" s="4" customFormat="1">
      <c r="B7215" s="40"/>
      <c r="C7215" s="41"/>
      <c r="D7215" s="42"/>
      <c r="E7215" s="43"/>
    </row>
    <row r="7216" spans="2:5" s="4" customFormat="1">
      <c r="B7216" s="40"/>
      <c r="C7216" s="41"/>
      <c r="D7216" s="42"/>
      <c r="E7216" s="43"/>
    </row>
    <row r="7217" spans="2:5" s="4" customFormat="1">
      <c r="B7217" s="40"/>
      <c r="C7217" s="41"/>
      <c r="D7217" s="42"/>
      <c r="E7217" s="43"/>
    </row>
    <row r="7218" spans="2:5" s="4" customFormat="1">
      <c r="B7218" s="40"/>
      <c r="C7218" s="41"/>
      <c r="D7218" s="42"/>
      <c r="E7218" s="43"/>
    </row>
    <row r="7219" spans="2:5" s="4" customFormat="1">
      <c r="B7219" s="40"/>
      <c r="C7219" s="41"/>
      <c r="D7219" s="42"/>
      <c r="E7219" s="43"/>
    </row>
    <row r="7220" spans="2:5" s="4" customFormat="1">
      <c r="B7220" s="40"/>
      <c r="C7220" s="41"/>
      <c r="D7220" s="42"/>
      <c r="E7220" s="43"/>
    </row>
    <row r="7221" spans="2:5" s="4" customFormat="1">
      <c r="B7221" s="40"/>
      <c r="C7221" s="41"/>
      <c r="D7221" s="42"/>
      <c r="E7221" s="43"/>
    </row>
    <row r="7222" spans="2:5" s="4" customFormat="1">
      <c r="B7222" s="40"/>
      <c r="C7222" s="41"/>
      <c r="D7222" s="42"/>
      <c r="E7222" s="43"/>
    </row>
    <row r="7223" spans="2:5" s="4" customFormat="1">
      <c r="B7223" s="40"/>
      <c r="C7223" s="41"/>
      <c r="D7223" s="42"/>
      <c r="E7223" s="43"/>
    </row>
    <row r="7224" spans="2:5" s="4" customFormat="1">
      <c r="B7224" s="40"/>
      <c r="C7224" s="41"/>
      <c r="D7224" s="42"/>
      <c r="E7224" s="43"/>
    </row>
    <row r="7225" spans="2:5" s="4" customFormat="1">
      <c r="B7225" s="40"/>
      <c r="C7225" s="41"/>
      <c r="D7225" s="42"/>
      <c r="E7225" s="43"/>
    </row>
    <row r="7226" spans="2:5" s="4" customFormat="1">
      <c r="B7226" s="40"/>
      <c r="C7226" s="41"/>
      <c r="D7226" s="42"/>
      <c r="E7226" s="43"/>
    </row>
    <row r="7227" spans="2:5" s="4" customFormat="1">
      <c r="B7227" s="40"/>
      <c r="C7227" s="41"/>
      <c r="D7227" s="42"/>
      <c r="E7227" s="43"/>
    </row>
    <row r="7228" spans="2:5" s="4" customFormat="1">
      <c r="B7228" s="40"/>
      <c r="C7228" s="41"/>
      <c r="D7228" s="42"/>
      <c r="E7228" s="43"/>
    </row>
    <row r="7229" spans="2:5" s="4" customFormat="1">
      <c r="B7229" s="40"/>
      <c r="C7229" s="41"/>
      <c r="D7229" s="42"/>
      <c r="E7229" s="43"/>
    </row>
    <row r="7230" spans="2:5" s="4" customFormat="1">
      <c r="B7230" s="40"/>
      <c r="C7230" s="41"/>
      <c r="D7230" s="42"/>
      <c r="E7230" s="43"/>
    </row>
    <row r="7231" spans="2:5" s="4" customFormat="1">
      <c r="B7231" s="40"/>
      <c r="C7231" s="41"/>
      <c r="D7231" s="42"/>
      <c r="E7231" s="43"/>
    </row>
    <row r="7232" spans="2:5" s="4" customFormat="1">
      <c r="B7232" s="40"/>
      <c r="C7232" s="41"/>
      <c r="D7232" s="42"/>
      <c r="E7232" s="43"/>
    </row>
    <row r="7233" spans="2:5" s="4" customFormat="1">
      <c r="B7233" s="40"/>
      <c r="C7233" s="41"/>
      <c r="D7233" s="42"/>
      <c r="E7233" s="43"/>
    </row>
    <row r="7234" spans="2:5" s="4" customFormat="1">
      <c r="B7234" s="40"/>
      <c r="C7234" s="41"/>
      <c r="D7234" s="42"/>
      <c r="E7234" s="43"/>
    </row>
    <row r="7235" spans="2:5" s="4" customFormat="1">
      <c r="B7235" s="40"/>
      <c r="C7235" s="41"/>
      <c r="D7235" s="42"/>
      <c r="E7235" s="43"/>
    </row>
    <row r="7236" spans="2:5" s="4" customFormat="1">
      <c r="B7236" s="40"/>
      <c r="C7236" s="41"/>
      <c r="D7236" s="42"/>
      <c r="E7236" s="43"/>
    </row>
    <row r="7237" spans="2:5" s="4" customFormat="1">
      <c r="B7237" s="40"/>
      <c r="C7237" s="41"/>
      <c r="D7237" s="42"/>
      <c r="E7237" s="43"/>
    </row>
    <row r="7238" spans="2:5" s="4" customFormat="1">
      <c r="B7238" s="40"/>
      <c r="C7238" s="41"/>
      <c r="D7238" s="42"/>
      <c r="E7238" s="43"/>
    </row>
    <row r="7239" spans="2:5" s="4" customFormat="1">
      <c r="B7239" s="40"/>
      <c r="C7239" s="41"/>
      <c r="D7239" s="42"/>
      <c r="E7239" s="43"/>
    </row>
    <row r="7240" spans="2:5" s="4" customFormat="1">
      <c r="B7240" s="40"/>
      <c r="C7240" s="41"/>
      <c r="D7240" s="42"/>
      <c r="E7240" s="43"/>
    </row>
    <row r="7241" spans="2:5" s="4" customFormat="1">
      <c r="B7241" s="40"/>
      <c r="C7241" s="41"/>
      <c r="D7241" s="42"/>
      <c r="E7241" s="43"/>
    </row>
    <row r="7242" spans="2:5" s="4" customFormat="1">
      <c r="B7242" s="40"/>
      <c r="C7242" s="41"/>
      <c r="D7242" s="42"/>
      <c r="E7242" s="43"/>
    </row>
    <row r="7243" spans="2:5" s="4" customFormat="1">
      <c r="B7243" s="40"/>
      <c r="C7243" s="41"/>
      <c r="D7243" s="42"/>
      <c r="E7243" s="43"/>
    </row>
    <row r="7244" spans="2:5" s="4" customFormat="1">
      <c r="B7244" s="40"/>
      <c r="C7244" s="41"/>
      <c r="D7244" s="42"/>
      <c r="E7244" s="43"/>
    </row>
    <row r="7245" spans="2:5" s="4" customFormat="1">
      <c r="B7245" s="40"/>
      <c r="C7245" s="41"/>
      <c r="D7245" s="42"/>
      <c r="E7245" s="43"/>
    </row>
    <row r="7246" spans="2:5" s="4" customFormat="1">
      <c r="B7246" s="40"/>
      <c r="C7246" s="41"/>
      <c r="D7246" s="42"/>
      <c r="E7246" s="43"/>
    </row>
    <row r="7247" spans="2:5" s="4" customFormat="1">
      <c r="B7247" s="40"/>
      <c r="C7247" s="41"/>
      <c r="D7247" s="42"/>
      <c r="E7247" s="43"/>
    </row>
    <row r="7248" spans="2:5" s="4" customFormat="1">
      <c r="B7248" s="40"/>
      <c r="C7248" s="41"/>
      <c r="D7248" s="42"/>
      <c r="E7248" s="43"/>
    </row>
    <row r="7249" spans="2:5" s="4" customFormat="1">
      <c r="B7249" s="40"/>
      <c r="C7249" s="41"/>
      <c r="D7249" s="42"/>
      <c r="E7249" s="43"/>
    </row>
    <row r="7250" spans="2:5" s="4" customFormat="1">
      <c r="B7250" s="40"/>
      <c r="C7250" s="41"/>
      <c r="D7250" s="42"/>
      <c r="E7250" s="43"/>
    </row>
    <row r="7251" spans="2:5" s="4" customFormat="1">
      <c r="B7251" s="40"/>
      <c r="C7251" s="41"/>
      <c r="D7251" s="42"/>
      <c r="E7251" s="43"/>
    </row>
    <row r="7252" spans="2:5" s="4" customFormat="1">
      <c r="B7252" s="40"/>
      <c r="C7252" s="41"/>
      <c r="D7252" s="42"/>
      <c r="E7252" s="43"/>
    </row>
    <row r="7253" spans="2:5" s="4" customFormat="1">
      <c r="B7253" s="40"/>
      <c r="C7253" s="41"/>
      <c r="D7253" s="42"/>
      <c r="E7253" s="43"/>
    </row>
    <row r="7254" spans="2:5" s="4" customFormat="1">
      <c r="B7254" s="40"/>
      <c r="C7254" s="41"/>
      <c r="D7254" s="42"/>
      <c r="E7254" s="43"/>
    </row>
    <row r="7255" spans="2:5" s="4" customFormat="1">
      <c r="B7255" s="40"/>
      <c r="C7255" s="41"/>
      <c r="D7255" s="42"/>
      <c r="E7255" s="43"/>
    </row>
    <row r="7256" spans="2:5" s="4" customFormat="1">
      <c r="B7256" s="40"/>
      <c r="C7256" s="41"/>
      <c r="D7256" s="42"/>
      <c r="E7256" s="43"/>
    </row>
    <row r="7257" spans="2:5" s="4" customFormat="1">
      <c r="B7257" s="40"/>
      <c r="C7257" s="41"/>
      <c r="D7257" s="42"/>
      <c r="E7257" s="43"/>
    </row>
    <row r="7258" spans="2:5" s="4" customFormat="1">
      <c r="B7258" s="40"/>
      <c r="C7258" s="41"/>
      <c r="D7258" s="42"/>
      <c r="E7258" s="43"/>
    </row>
    <row r="7259" spans="2:5" s="4" customFormat="1">
      <c r="B7259" s="40"/>
      <c r="C7259" s="41"/>
      <c r="D7259" s="42"/>
      <c r="E7259" s="43"/>
    </row>
    <row r="7260" spans="2:5" s="4" customFormat="1">
      <c r="B7260" s="40"/>
      <c r="C7260" s="41"/>
      <c r="D7260" s="42"/>
      <c r="E7260" s="43"/>
    </row>
    <row r="7261" spans="2:5" s="4" customFormat="1">
      <c r="B7261" s="40"/>
      <c r="C7261" s="41"/>
      <c r="D7261" s="42"/>
      <c r="E7261" s="43"/>
    </row>
    <row r="7262" spans="2:5" s="4" customFormat="1">
      <c r="B7262" s="40"/>
      <c r="C7262" s="41"/>
      <c r="D7262" s="42"/>
      <c r="E7262" s="43"/>
    </row>
    <row r="7263" spans="2:5" s="4" customFormat="1">
      <c r="B7263" s="40"/>
      <c r="C7263" s="41"/>
      <c r="D7263" s="42"/>
      <c r="E7263" s="43"/>
    </row>
    <row r="7264" spans="2:5" s="4" customFormat="1">
      <c r="B7264" s="40"/>
      <c r="C7264" s="41"/>
      <c r="D7264" s="42"/>
      <c r="E7264" s="43"/>
    </row>
    <row r="7265" spans="2:5" s="4" customFormat="1">
      <c r="B7265" s="40"/>
      <c r="C7265" s="41"/>
      <c r="D7265" s="42"/>
      <c r="E7265" s="43"/>
    </row>
    <row r="7266" spans="2:5" s="4" customFormat="1">
      <c r="B7266" s="40"/>
      <c r="C7266" s="41"/>
      <c r="D7266" s="42"/>
      <c r="E7266" s="43"/>
    </row>
    <row r="7267" spans="2:5" s="4" customFormat="1">
      <c r="B7267" s="40"/>
      <c r="C7267" s="41"/>
      <c r="D7267" s="42"/>
      <c r="E7267" s="43"/>
    </row>
    <row r="7268" spans="2:5" s="4" customFormat="1">
      <c r="B7268" s="40"/>
      <c r="C7268" s="41"/>
      <c r="D7268" s="42"/>
      <c r="E7268" s="43"/>
    </row>
    <row r="7269" spans="2:5" s="4" customFormat="1">
      <c r="B7269" s="40"/>
      <c r="C7269" s="41"/>
      <c r="D7269" s="42"/>
      <c r="E7269" s="43"/>
    </row>
    <row r="7270" spans="2:5" s="4" customFormat="1">
      <c r="B7270" s="40"/>
      <c r="C7270" s="41"/>
      <c r="D7270" s="42"/>
      <c r="E7270" s="43"/>
    </row>
    <row r="7271" spans="2:5" s="4" customFormat="1">
      <c r="B7271" s="40"/>
      <c r="C7271" s="41"/>
      <c r="D7271" s="42"/>
      <c r="E7271" s="43"/>
    </row>
    <row r="7272" spans="2:5" s="4" customFormat="1">
      <c r="B7272" s="40"/>
      <c r="C7272" s="41"/>
      <c r="D7272" s="42"/>
      <c r="E7272" s="43"/>
    </row>
    <row r="7273" spans="2:5" s="4" customFormat="1">
      <c r="B7273" s="40"/>
      <c r="C7273" s="41"/>
      <c r="D7273" s="42"/>
      <c r="E7273" s="43"/>
    </row>
    <row r="7274" spans="2:5" s="4" customFormat="1">
      <c r="B7274" s="40"/>
      <c r="C7274" s="41"/>
      <c r="D7274" s="42"/>
      <c r="E7274" s="43"/>
    </row>
    <row r="7275" spans="2:5" s="4" customFormat="1">
      <c r="B7275" s="40"/>
      <c r="C7275" s="41"/>
      <c r="D7275" s="42"/>
      <c r="E7275" s="43"/>
    </row>
    <row r="7276" spans="2:5" s="4" customFormat="1">
      <c r="B7276" s="40"/>
      <c r="C7276" s="41"/>
      <c r="D7276" s="42"/>
      <c r="E7276" s="43"/>
    </row>
    <row r="7277" spans="2:5" s="4" customFormat="1">
      <c r="B7277" s="40"/>
      <c r="C7277" s="41"/>
      <c r="D7277" s="42"/>
      <c r="E7277" s="43"/>
    </row>
    <row r="7278" spans="2:5" s="4" customFormat="1">
      <c r="B7278" s="40"/>
      <c r="C7278" s="41"/>
      <c r="D7278" s="42"/>
      <c r="E7278" s="43"/>
    </row>
    <row r="7279" spans="2:5" s="4" customFormat="1">
      <c r="B7279" s="40"/>
      <c r="C7279" s="41"/>
      <c r="D7279" s="42"/>
      <c r="E7279" s="43"/>
    </row>
    <row r="7280" spans="2:5" s="4" customFormat="1">
      <c r="B7280" s="40"/>
      <c r="C7280" s="41"/>
      <c r="D7280" s="42"/>
      <c r="E7280" s="43"/>
    </row>
    <row r="7281" spans="2:5" s="4" customFormat="1">
      <c r="B7281" s="40"/>
      <c r="C7281" s="41"/>
      <c r="D7281" s="42"/>
      <c r="E7281" s="43"/>
    </row>
    <row r="7282" spans="2:5" s="4" customFormat="1">
      <c r="B7282" s="40"/>
      <c r="C7282" s="41"/>
      <c r="D7282" s="42"/>
      <c r="E7282" s="43"/>
    </row>
    <row r="7283" spans="2:5" s="4" customFormat="1">
      <c r="B7283" s="40"/>
      <c r="C7283" s="41"/>
      <c r="D7283" s="42"/>
      <c r="E7283" s="43"/>
    </row>
    <row r="7284" spans="2:5" s="4" customFormat="1">
      <c r="B7284" s="40"/>
      <c r="C7284" s="41"/>
      <c r="D7284" s="42"/>
      <c r="E7284" s="43"/>
    </row>
    <row r="7285" spans="2:5" s="4" customFormat="1">
      <c r="B7285" s="40"/>
      <c r="C7285" s="41"/>
      <c r="D7285" s="42"/>
      <c r="E7285" s="43"/>
    </row>
    <row r="7286" spans="2:5" s="4" customFormat="1">
      <c r="B7286" s="40"/>
      <c r="C7286" s="41"/>
      <c r="D7286" s="42"/>
      <c r="E7286" s="43"/>
    </row>
    <row r="7287" spans="2:5" s="4" customFormat="1">
      <c r="B7287" s="40"/>
      <c r="C7287" s="41"/>
      <c r="D7287" s="42"/>
      <c r="E7287" s="43"/>
    </row>
    <row r="7288" spans="2:5" s="4" customFormat="1">
      <c r="B7288" s="40"/>
      <c r="C7288" s="41"/>
      <c r="D7288" s="42"/>
      <c r="E7288" s="43"/>
    </row>
    <row r="7289" spans="2:5" s="4" customFormat="1">
      <c r="B7289" s="40"/>
      <c r="C7289" s="41"/>
      <c r="D7289" s="42"/>
      <c r="E7289" s="43"/>
    </row>
    <row r="7290" spans="2:5" s="4" customFormat="1">
      <c r="B7290" s="40"/>
      <c r="C7290" s="41"/>
      <c r="D7290" s="42"/>
      <c r="E7290" s="43"/>
    </row>
    <row r="7291" spans="2:5" s="4" customFormat="1">
      <c r="B7291" s="40"/>
      <c r="C7291" s="41"/>
      <c r="D7291" s="42"/>
      <c r="E7291" s="43"/>
    </row>
    <row r="7292" spans="2:5" s="4" customFormat="1">
      <c r="B7292" s="40"/>
      <c r="C7292" s="41"/>
      <c r="D7292" s="42"/>
      <c r="E7292" s="43"/>
    </row>
    <row r="7293" spans="2:5" s="4" customFormat="1">
      <c r="B7293" s="40"/>
      <c r="C7293" s="41"/>
      <c r="D7293" s="42"/>
      <c r="E7293" s="43"/>
    </row>
    <row r="7294" spans="2:5" s="4" customFormat="1">
      <c r="B7294" s="40"/>
      <c r="C7294" s="41"/>
      <c r="D7294" s="42"/>
      <c r="E7294" s="43"/>
    </row>
    <row r="7295" spans="2:5" s="4" customFormat="1">
      <c r="B7295" s="40"/>
      <c r="C7295" s="41"/>
      <c r="D7295" s="42"/>
      <c r="E7295" s="43"/>
    </row>
    <row r="7296" spans="2:5" s="4" customFormat="1">
      <c r="B7296" s="40"/>
      <c r="C7296" s="41"/>
      <c r="D7296" s="42"/>
      <c r="E7296" s="43"/>
    </row>
    <row r="7297" spans="2:5" s="4" customFormat="1">
      <c r="B7297" s="40"/>
      <c r="C7297" s="41"/>
      <c r="D7297" s="42"/>
      <c r="E7297" s="43"/>
    </row>
    <row r="7298" spans="2:5" s="4" customFormat="1">
      <c r="B7298" s="40"/>
      <c r="C7298" s="41"/>
      <c r="D7298" s="42"/>
      <c r="E7298" s="43"/>
    </row>
    <row r="7299" spans="2:5" s="4" customFormat="1">
      <c r="B7299" s="40"/>
      <c r="C7299" s="41"/>
      <c r="D7299" s="42"/>
      <c r="E7299" s="43"/>
    </row>
    <row r="7300" spans="2:5" s="4" customFormat="1">
      <c r="B7300" s="40"/>
      <c r="C7300" s="41"/>
      <c r="D7300" s="42"/>
      <c r="E7300" s="43"/>
    </row>
    <row r="7301" spans="2:5" s="4" customFormat="1">
      <c r="B7301" s="40"/>
      <c r="C7301" s="41"/>
      <c r="D7301" s="42"/>
      <c r="E7301" s="43"/>
    </row>
    <row r="7302" spans="2:5" s="4" customFormat="1">
      <c r="B7302" s="40"/>
      <c r="C7302" s="41"/>
      <c r="D7302" s="42"/>
      <c r="E7302" s="43"/>
    </row>
    <row r="7303" spans="2:5" s="4" customFormat="1">
      <c r="B7303" s="40"/>
      <c r="C7303" s="41"/>
      <c r="D7303" s="42"/>
      <c r="E7303" s="43"/>
    </row>
    <row r="7304" spans="2:5" s="4" customFormat="1">
      <c r="B7304" s="40"/>
      <c r="C7304" s="41"/>
      <c r="D7304" s="42"/>
      <c r="E7304" s="43"/>
    </row>
    <row r="7305" spans="2:5" s="4" customFormat="1">
      <c r="B7305" s="40"/>
      <c r="C7305" s="41"/>
      <c r="D7305" s="42"/>
      <c r="E7305" s="43"/>
    </row>
    <row r="7306" spans="2:5" s="4" customFormat="1">
      <c r="B7306" s="40"/>
      <c r="C7306" s="41"/>
      <c r="D7306" s="42"/>
      <c r="E7306" s="43"/>
    </row>
    <row r="7307" spans="2:5" s="4" customFormat="1">
      <c r="B7307" s="40"/>
      <c r="C7307" s="41"/>
      <c r="D7307" s="42"/>
      <c r="E7307" s="43"/>
    </row>
    <row r="7308" spans="2:5" s="4" customFormat="1">
      <c r="B7308" s="40"/>
      <c r="C7308" s="41"/>
      <c r="D7308" s="42"/>
      <c r="E7308" s="43"/>
    </row>
    <row r="7309" spans="2:5" s="4" customFormat="1">
      <c r="B7309" s="40"/>
      <c r="C7309" s="41"/>
      <c r="D7309" s="42"/>
      <c r="E7309" s="43"/>
    </row>
    <row r="7310" spans="2:5" s="4" customFormat="1">
      <c r="B7310" s="40"/>
      <c r="C7310" s="41"/>
      <c r="D7310" s="42"/>
      <c r="E7310" s="43"/>
    </row>
    <row r="7311" spans="2:5" s="4" customFormat="1">
      <c r="B7311" s="40"/>
      <c r="C7311" s="41"/>
      <c r="D7311" s="42"/>
      <c r="E7311" s="43"/>
    </row>
    <row r="7312" spans="2:5" s="4" customFormat="1">
      <c r="B7312" s="40"/>
      <c r="C7312" s="41"/>
      <c r="D7312" s="42"/>
      <c r="E7312" s="43"/>
    </row>
    <row r="7313" spans="2:5" s="4" customFormat="1">
      <c r="B7313" s="40"/>
      <c r="C7313" s="41"/>
      <c r="D7313" s="42"/>
      <c r="E7313" s="43"/>
    </row>
    <row r="7314" spans="2:5" s="4" customFormat="1">
      <c r="B7314" s="40"/>
      <c r="C7314" s="41"/>
      <c r="D7314" s="42"/>
      <c r="E7314" s="43"/>
    </row>
    <row r="7315" spans="2:5" s="4" customFormat="1">
      <c r="B7315" s="40"/>
      <c r="C7315" s="41"/>
      <c r="D7315" s="42"/>
      <c r="E7315" s="43"/>
    </row>
    <row r="7316" spans="2:5" s="4" customFormat="1">
      <c r="B7316" s="40"/>
      <c r="C7316" s="41"/>
      <c r="D7316" s="42"/>
      <c r="E7316" s="43"/>
    </row>
    <row r="7317" spans="2:5" s="4" customFormat="1">
      <c r="B7317" s="40"/>
      <c r="C7317" s="41"/>
      <c r="D7317" s="42"/>
      <c r="E7317" s="43"/>
    </row>
    <row r="7318" spans="2:5" s="4" customFormat="1">
      <c r="B7318" s="40"/>
      <c r="C7318" s="41"/>
      <c r="D7318" s="42"/>
      <c r="E7318" s="43"/>
    </row>
    <row r="7319" spans="2:5" s="4" customFormat="1">
      <c r="B7319" s="40"/>
      <c r="C7319" s="41"/>
      <c r="D7319" s="42"/>
      <c r="E7319" s="43"/>
    </row>
    <row r="7320" spans="2:5" s="4" customFormat="1">
      <c r="B7320" s="40"/>
      <c r="C7320" s="41"/>
      <c r="D7320" s="42"/>
      <c r="E7320" s="43"/>
    </row>
    <row r="7321" spans="2:5" s="4" customFormat="1">
      <c r="B7321" s="40"/>
      <c r="C7321" s="41"/>
      <c r="D7321" s="42"/>
      <c r="E7321" s="43"/>
    </row>
    <row r="7322" spans="2:5" s="4" customFormat="1">
      <c r="B7322" s="40"/>
      <c r="C7322" s="41"/>
      <c r="D7322" s="42"/>
      <c r="E7322" s="43"/>
    </row>
    <row r="7323" spans="2:5" s="4" customFormat="1">
      <c r="B7323" s="40"/>
      <c r="C7323" s="41"/>
      <c r="D7323" s="42"/>
      <c r="E7323" s="43"/>
    </row>
    <row r="7324" spans="2:5" s="4" customFormat="1">
      <c r="B7324" s="40"/>
      <c r="C7324" s="41"/>
      <c r="D7324" s="42"/>
      <c r="E7324" s="43"/>
    </row>
    <row r="7325" spans="2:5" s="4" customFormat="1">
      <c r="B7325" s="40"/>
      <c r="C7325" s="41"/>
      <c r="D7325" s="42"/>
      <c r="E7325" s="43"/>
    </row>
    <row r="7326" spans="2:5" s="4" customFormat="1">
      <c r="B7326" s="40"/>
      <c r="C7326" s="41"/>
      <c r="D7326" s="42"/>
      <c r="E7326" s="43"/>
    </row>
    <row r="7327" spans="2:5" s="4" customFormat="1">
      <c r="B7327" s="40"/>
      <c r="C7327" s="41"/>
      <c r="D7327" s="42"/>
      <c r="E7327" s="43"/>
    </row>
    <row r="7328" spans="2:5" s="4" customFormat="1">
      <c r="B7328" s="40"/>
      <c r="C7328" s="41"/>
      <c r="D7328" s="42"/>
      <c r="E7328" s="43"/>
    </row>
    <row r="7329" spans="2:5" s="4" customFormat="1">
      <c r="B7329" s="40"/>
      <c r="C7329" s="41"/>
      <c r="D7329" s="42"/>
      <c r="E7329" s="43"/>
    </row>
    <row r="7330" spans="2:5" s="4" customFormat="1">
      <c r="B7330" s="40"/>
      <c r="C7330" s="41"/>
      <c r="D7330" s="42"/>
      <c r="E7330" s="43"/>
    </row>
    <row r="7331" spans="2:5" s="4" customFormat="1">
      <c r="B7331" s="40"/>
      <c r="C7331" s="41"/>
      <c r="D7331" s="42"/>
      <c r="E7331" s="43"/>
    </row>
    <row r="7332" spans="2:5" s="4" customFormat="1">
      <c r="B7332" s="40"/>
      <c r="C7332" s="41"/>
      <c r="D7332" s="42"/>
      <c r="E7332" s="43"/>
    </row>
    <row r="7333" spans="2:5" s="4" customFormat="1">
      <c r="B7333" s="40"/>
      <c r="C7333" s="41"/>
      <c r="D7333" s="42"/>
      <c r="E7333" s="43"/>
    </row>
    <row r="7334" spans="2:5" s="4" customFormat="1">
      <c r="B7334" s="40"/>
      <c r="C7334" s="41"/>
      <c r="D7334" s="42"/>
      <c r="E7334" s="43"/>
    </row>
    <row r="7335" spans="2:5" s="4" customFormat="1">
      <c r="B7335" s="40"/>
      <c r="C7335" s="41"/>
      <c r="D7335" s="42"/>
      <c r="E7335" s="43"/>
    </row>
    <row r="7336" spans="2:5" s="4" customFormat="1">
      <c r="B7336" s="40"/>
      <c r="C7336" s="41"/>
      <c r="D7336" s="42"/>
      <c r="E7336" s="43"/>
    </row>
    <row r="7337" spans="2:5" s="4" customFormat="1">
      <c r="B7337" s="40"/>
      <c r="C7337" s="41"/>
      <c r="D7337" s="42"/>
      <c r="E7337" s="43"/>
    </row>
    <row r="7338" spans="2:5" s="4" customFormat="1">
      <c r="B7338" s="40"/>
      <c r="C7338" s="41"/>
      <c r="D7338" s="42"/>
      <c r="E7338" s="43"/>
    </row>
    <row r="7339" spans="2:5" s="4" customFormat="1">
      <c r="B7339" s="40"/>
      <c r="C7339" s="41"/>
      <c r="D7339" s="42"/>
      <c r="E7339" s="43"/>
    </row>
    <row r="7340" spans="2:5" s="4" customFormat="1">
      <c r="B7340" s="40"/>
      <c r="C7340" s="41"/>
      <c r="D7340" s="42"/>
      <c r="E7340" s="43"/>
    </row>
    <row r="7341" spans="2:5" s="4" customFormat="1">
      <c r="B7341" s="40"/>
      <c r="C7341" s="41"/>
      <c r="D7341" s="42"/>
      <c r="E7341" s="43"/>
    </row>
    <row r="7342" spans="2:5" s="4" customFormat="1">
      <c r="B7342" s="40"/>
      <c r="C7342" s="41"/>
      <c r="D7342" s="42"/>
      <c r="E7342" s="43"/>
    </row>
    <row r="7343" spans="2:5" s="4" customFormat="1">
      <c r="B7343" s="40"/>
      <c r="C7343" s="41"/>
      <c r="D7343" s="42"/>
      <c r="E7343" s="43"/>
    </row>
    <row r="7344" spans="2:5" s="4" customFormat="1">
      <c r="B7344" s="40"/>
      <c r="C7344" s="41"/>
      <c r="D7344" s="42"/>
      <c r="E7344" s="43"/>
    </row>
    <row r="7345" spans="2:5" s="4" customFormat="1">
      <c r="B7345" s="40"/>
      <c r="C7345" s="41"/>
      <c r="D7345" s="42"/>
      <c r="E7345" s="43"/>
    </row>
    <row r="7346" spans="2:5" s="4" customFormat="1">
      <c r="B7346" s="40"/>
      <c r="C7346" s="41"/>
      <c r="D7346" s="42"/>
      <c r="E7346" s="43"/>
    </row>
    <row r="7347" spans="2:5" s="4" customFormat="1">
      <c r="B7347" s="40"/>
      <c r="C7347" s="41"/>
      <c r="D7347" s="42"/>
      <c r="E7347" s="43"/>
    </row>
    <row r="7348" spans="2:5" s="4" customFormat="1">
      <c r="B7348" s="40"/>
      <c r="C7348" s="41"/>
      <c r="D7348" s="42"/>
      <c r="E7348" s="43"/>
    </row>
    <row r="7349" spans="2:5" s="4" customFormat="1">
      <c r="B7349" s="40"/>
      <c r="C7349" s="41"/>
      <c r="D7349" s="42"/>
      <c r="E7349" s="43"/>
    </row>
    <row r="7350" spans="2:5" s="4" customFormat="1">
      <c r="B7350" s="40"/>
      <c r="C7350" s="41"/>
      <c r="D7350" s="42"/>
      <c r="E7350" s="43"/>
    </row>
    <row r="7351" spans="2:5" s="4" customFormat="1">
      <c r="B7351" s="40"/>
      <c r="C7351" s="41"/>
      <c r="D7351" s="42"/>
      <c r="E7351" s="43"/>
    </row>
    <row r="7352" spans="2:5" s="4" customFormat="1">
      <c r="B7352" s="40"/>
      <c r="C7352" s="41"/>
      <c r="D7352" s="42"/>
      <c r="E7352" s="43"/>
    </row>
    <row r="7353" spans="2:5" s="4" customFormat="1">
      <c r="B7353" s="40"/>
      <c r="C7353" s="41"/>
      <c r="D7353" s="42"/>
      <c r="E7353" s="43"/>
    </row>
    <row r="7354" spans="2:5" s="4" customFormat="1">
      <c r="B7354" s="40"/>
      <c r="C7354" s="41"/>
      <c r="D7354" s="42"/>
      <c r="E7354" s="43"/>
    </row>
    <row r="7355" spans="2:5" s="4" customFormat="1">
      <c r="B7355" s="40"/>
      <c r="C7355" s="41"/>
      <c r="D7355" s="42"/>
      <c r="E7355" s="43"/>
    </row>
    <row r="7356" spans="2:5" s="4" customFormat="1">
      <c r="B7356" s="40"/>
      <c r="C7356" s="41"/>
      <c r="D7356" s="42"/>
      <c r="E7356" s="43"/>
    </row>
    <row r="7357" spans="2:5" s="4" customFormat="1">
      <c r="B7357" s="40"/>
      <c r="C7357" s="41"/>
      <c r="D7357" s="42"/>
      <c r="E7357" s="43"/>
    </row>
    <row r="7358" spans="2:5" s="4" customFormat="1">
      <c r="B7358" s="40"/>
      <c r="C7358" s="41"/>
      <c r="D7358" s="42"/>
      <c r="E7358" s="43"/>
    </row>
    <row r="7359" spans="2:5" s="4" customFormat="1">
      <c r="B7359" s="40"/>
      <c r="C7359" s="41"/>
      <c r="D7359" s="42"/>
      <c r="E7359" s="43"/>
    </row>
    <row r="7360" spans="2:5" s="4" customFormat="1">
      <c r="B7360" s="40"/>
      <c r="C7360" s="41"/>
      <c r="D7360" s="42"/>
      <c r="E7360" s="43"/>
    </row>
    <row r="7361" spans="2:5" s="4" customFormat="1">
      <c r="B7361" s="40"/>
      <c r="C7361" s="41"/>
      <c r="D7361" s="42"/>
      <c r="E7361" s="43"/>
    </row>
    <row r="7362" spans="2:5" s="4" customFormat="1">
      <c r="B7362" s="40"/>
      <c r="C7362" s="41"/>
      <c r="D7362" s="42"/>
      <c r="E7362" s="43"/>
    </row>
    <row r="7363" spans="2:5" s="4" customFormat="1">
      <c r="B7363" s="40"/>
      <c r="C7363" s="41"/>
      <c r="D7363" s="42"/>
      <c r="E7363" s="43"/>
    </row>
    <row r="7364" spans="2:5" s="4" customFormat="1">
      <c r="B7364" s="40"/>
      <c r="C7364" s="41"/>
      <c r="D7364" s="42"/>
      <c r="E7364" s="43"/>
    </row>
    <row r="7365" spans="2:5" s="4" customFormat="1">
      <c r="B7365" s="40"/>
      <c r="C7365" s="41"/>
      <c r="D7365" s="42"/>
      <c r="E7365" s="43"/>
    </row>
    <row r="7366" spans="2:5" s="4" customFormat="1">
      <c r="B7366" s="40"/>
      <c r="C7366" s="41"/>
      <c r="D7366" s="42"/>
      <c r="E7366" s="43"/>
    </row>
    <row r="7367" spans="2:5" s="4" customFormat="1">
      <c r="B7367" s="40"/>
      <c r="C7367" s="41"/>
      <c r="D7367" s="42"/>
      <c r="E7367" s="43"/>
    </row>
    <row r="7368" spans="2:5" s="4" customFormat="1">
      <c r="B7368" s="40"/>
      <c r="C7368" s="41"/>
      <c r="D7368" s="42"/>
      <c r="E7368" s="43"/>
    </row>
    <row r="7369" spans="2:5" s="4" customFormat="1">
      <c r="B7369" s="40"/>
      <c r="C7369" s="41"/>
      <c r="D7369" s="42"/>
      <c r="E7369" s="43"/>
    </row>
    <row r="7370" spans="2:5" s="4" customFormat="1">
      <c r="B7370" s="40"/>
      <c r="C7370" s="41"/>
      <c r="D7370" s="42"/>
      <c r="E7370" s="43"/>
    </row>
    <row r="7371" spans="2:5" s="4" customFormat="1">
      <c r="B7371" s="40"/>
      <c r="C7371" s="41"/>
      <c r="D7371" s="42"/>
      <c r="E7371" s="43"/>
    </row>
    <row r="7372" spans="2:5" s="4" customFormat="1">
      <c r="B7372" s="40"/>
      <c r="C7372" s="41"/>
      <c r="D7372" s="42"/>
      <c r="E7372" s="43"/>
    </row>
    <row r="7373" spans="2:5" s="4" customFormat="1">
      <c r="B7373" s="40"/>
      <c r="C7373" s="41"/>
      <c r="D7373" s="42"/>
      <c r="E7373" s="43"/>
    </row>
    <row r="7374" spans="2:5" s="4" customFormat="1">
      <c r="B7374" s="40"/>
      <c r="C7374" s="41"/>
      <c r="D7374" s="42"/>
      <c r="E7374" s="43"/>
    </row>
    <row r="7375" spans="2:5" s="4" customFormat="1">
      <c r="B7375" s="40"/>
      <c r="C7375" s="41"/>
      <c r="D7375" s="42"/>
      <c r="E7375" s="43"/>
    </row>
    <row r="7376" spans="2:5" s="4" customFormat="1">
      <c r="B7376" s="40"/>
      <c r="C7376" s="41"/>
      <c r="D7376" s="42"/>
      <c r="E7376" s="43"/>
    </row>
    <row r="7377" spans="2:5" s="4" customFormat="1">
      <c r="B7377" s="40"/>
      <c r="C7377" s="41"/>
      <c r="D7377" s="42"/>
      <c r="E7377" s="43"/>
    </row>
    <row r="7378" spans="2:5" s="4" customFormat="1">
      <c r="B7378" s="40"/>
      <c r="C7378" s="41"/>
      <c r="D7378" s="42"/>
      <c r="E7378" s="43"/>
    </row>
    <row r="7379" spans="2:5" s="4" customFormat="1">
      <c r="B7379" s="40"/>
      <c r="C7379" s="41"/>
      <c r="D7379" s="42"/>
      <c r="E7379" s="43"/>
    </row>
    <row r="7380" spans="2:5" s="4" customFormat="1">
      <c r="B7380" s="40"/>
      <c r="C7380" s="41"/>
      <c r="D7380" s="42"/>
      <c r="E7380" s="43"/>
    </row>
    <row r="7381" spans="2:5" s="4" customFormat="1">
      <c r="B7381" s="40"/>
      <c r="C7381" s="41"/>
      <c r="D7381" s="42"/>
      <c r="E7381" s="43"/>
    </row>
    <row r="7382" spans="2:5" s="4" customFormat="1">
      <c r="B7382" s="40"/>
      <c r="C7382" s="41"/>
      <c r="D7382" s="42"/>
      <c r="E7382" s="43"/>
    </row>
    <row r="7383" spans="2:5" s="4" customFormat="1">
      <c r="B7383" s="40"/>
      <c r="C7383" s="41"/>
      <c r="D7383" s="42"/>
      <c r="E7383" s="43"/>
    </row>
    <row r="7384" spans="2:5" s="4" customFormat="1">
      <c r="B7384" s="40"/>
      <c r="C7384" s="41"/>
      <c r="D7384" s="42"/>
      <c r="E7384" s="43"/>
    </row>
    <row r="7385" spans="2:5" s="4" customFormat="1">
      <c r="B7385" s="40"/>
      <c r="C7385" s="41"/>
      <c r="D7385" s="42"/>
      <c r="E7385" s="43"/>
    </row>
    <row r="7386" spans="2:5" s="4" customFormat="1">
      <c r="B7386" s="40"/>
      <c r="C7386" s="41"/>
      <c r="D7386" s="42"/>
      <c r="E7386" s="43"/>
    </row>
    <row r="7387" spans="2:5" s="4" customFormat="1">
      <c r="B7387" s="40"/>
      <c r="C7387" s="41"/>
      <c r="D7387" s="42"/>
      <c r="E7387" s="43"/>
    </row>
    <row r="7388" spans="2:5" s="4" customFormat="1">
      <c r="B7388" s="40"/>
      <c r="C7388" s="41"/>
      <c r="D7388" s="42"/>
      <c r="E7388" s="43"/>
    </row>
    <row r="7389" spans="2:5" s="4" customFormat="1">
      <c r="B7389" s="40"/>
      <c r="C7389" s="41"/>
      <c r="D7389" s="42"/>
      <c r="E7389" s="43"/>
    </row>
    <row r="7390" spans="2:5" s="4" customFormat="1">
      <c r="B7390" s="40"/>
      <c r="C7390" s="41"/>
      <c r="D7390" s="42"/>
      <c r="E7390" s="43"/>
    </row>
    <row r="7391" spans="2:5" s="4" customFormat="1">
      <c r="B7391" s="40"/>
      <c r="C7391" s="41"/>
      <c r="D7391" s="42"/>
      <c r="E7391" s="43"/>
    </row>
    <row r="7392" spans="2:5" s="4" customFormat="1">
      <c r="B7392" s="40"/>
      <c r="C7392" s="41"/>
      <c r="D7392" s="42"/>
      <c r="E7392" s="43"/>
    </row>
    <row r="7393" spans="2:5" s="4" customFormat="1">
      <c r="B7393" s="40"/>
      <c r="C7393" s="41"/>
      <c r="D7393" s="42"/>
      <c r="E7393" s="43"/>
    </row>
    <row r="7394" spans="2:5" s="4" customFormat="1">
      <c r="B7394" s="40"/>
      <c r="C7394" s="41"/>
      <c r="D7394" s="42"/>
      <c r="E7394" s="43"/>
    </row>
    <row r="7395" spans="2:5" s="4" customFormat="1">
      <c r="B7395" s="40"/>
      <c r="C7395" s="41"/>
      <c r="D7395" s="42"/>
      <c r="E7395" s="43"/>
    </row>
    <row r="7396" spans="2:5" s="4" customFormat="1">
      <c r="B7396" s="40"/>
      <c r="C7396" s="41"/>
      <c r="D7396" s="42"/>
      <c r="E7396" s="43"/>
    </row>
    <row r="7397" spans="2:5" s="4" customFormat="1">
      <c r="B7397" s="40"/>
      <c r="C7397" s="41"/>
      <c r="D7397" s="42"/>
      <c r="E7397" s="43"/>
    </row>
    <row r="7398" spans="2:5" s="4" customFormat="1">
      <c r="B7398" s="40"/>
      <c r="C7398" s="41"/>
      <c r="D7398" s="42"/>
      <c r="E7398" s="43"/>
    </row>
    <row r="7399" spans="2:5" s="4" customFormat="1">
      <c r="B7399" s="40"/>
      <c r="C7399" s="41"/>
      <c r="D7399" s="42"/>
      <c r="E7399" s="43"/>
    </row>
    <row r="7400" spans="2:5" s="4" customFormat="1">
      <c r="B7400" s="40"/>
      <c r="C7400" s="41"/>
      <c r="D7400" s="42"/>
      <c r="E7400" s="43"/>
    </row>
    <row r="7401" spans="2:5" s="4" customFormat="1">
      <c r="B7401" s="40"/>
      <c r="C7401" s="41"/>
      <c r="D7401" s="42"/>
      <c r="E7401" s="43"/>
    </row>
    <row r="7402" spans="2:5" s="4" customFormat="1">
      <c r="B7402" s="40"/>
      <c r="C7402" s="41"/>
      <c r="D7402" s="42"/>
      <c r="E7402" s="43"/>
    </row>
    <row r="7403" spans="2:5" s="4" customFormat="1">
      <c r="B7403" s="40"/>
      <c r="C7403" s="41"/>
      <c r="D7403" s="42"/>
      <c r="E7403" s="43"/>
    </row>
    <row r="7404" spans="2:5" s="4" customFormat="1">
      <c r="B7404" s="40"/>
      <c r="C7404" s="41"/>
      <c r="D7404" s="42"/>
      <c r="E7404" s="43"/>
    </row>
    <row r="7405" spans="2:5" s="4" customFormat="1">
      <c r="B7405" s="40"/>
      <c r="C7405" s="41"/>
      <c r="D7405" s="42"/>
      <c r="E7405" s="43"/>
    </row>
    <row r="7406" spans="2:5" s="4" customFormat="1">
      <c r="B7406" s="40"/>
      <c r="C7406" s="41"/>
      <c r="D7406" s="42"/>
      <c r="E7406" s="43"/>
    </row>
    <row r="7407" spans="2:5" s="4" customFormat="1">
      <c r="B7407" s="40"/>
      <c r="C7407" s="41"/>
      <c r="D7407" s="42"/>
      <c r="E7407" s="43"/>
    </row>
    <row r="7408" spans="2:5" s="4" customFormat="1">
      <c r="B7408" s="40"/>
      <c r="C7408" s="41"/>
      <c r="D7408" s="42"/>
      <c r="E7408" s="43"/>
    </row>
    <row r="7409" spans="2:5" s="4" customFormat="1">
      <c r="B7409" s="40"/>
      <c r="C7409" s="41"/>
      <c r="D7409" s="42"/>
      <c r="E7409" s="43"/>
    </row>
    <row r="7410" spans="2:5" s="4" customFormat="1">
      <c r="B7410" s="40"/>
      <c r="C7410" s="41"/>
      <c r="D7410" s="42"/>
      <c r="E7410" s="43"/>
    </row>
    <row r="7411" spans="2:5" s="4" customFormat="1">
      <c r="B7411" s="40"/>
      <c r="C7411" s="41"/>
      <c r="D7411" s="42"/>
      <c r="E7411" s="43"/>
    </row>
    <row r="7412" spans="2:5" s="4" customFormat="1">
      <c r="B7412" s="40"/>
      <c r="C7412" s="41"/>
      <c r="D7412" s="42"/>
      <c r="E7412" s="43"/>
    </row>
    <row r="7413" spans="2:5" s="4" customFormat="1">
      <c r="B7413" s="40"/>
      <c r="C7413" s="41"/>
      <c r="D7413" s="42"/>
      <c r="E7413" s="43"/>
    </row>
    <row r="7414" spans="2:5" s="4" customFormat="1">
      <c r="B7414" s="40"/>
      <c r="C7414" s="41"/>
      <c r="D7414" s="42"/>
      <c r="E7414" s="43"/>
    </row>
    <row r="7415" spans="2:5" s="4" customFormat="1">
      <c r="B7415" s="40"/>
      <c r="C7415" s="41"/>
      <c r="D7415" s="42"/>
      <c r="E7415" s="43"/>
    </row>
    <row r="7416" spans="2:5" s="4" customFormat="1">
      <c r="B7416" s="40"/>
      <c r="C7416" s="41"/>
      <c r="D7416" s="42"/>
      <c r="E7416" s="43"/>
    </row>
    <row r="7417" spans="2:5" s="4" customFormat="1">
      <c r="B7417" s="40"/>
      <c r="C7417" s="41"/>
      <c r="D7417" s="42"/>
      <c r="E7417" s="43"/>
    </row>
    <row r="7418" spans="2:5" s="4" customFormat="1">
      <c r="B7418" s="40"/>
      <c r="C7418" s="41"/>
      <c r="D7418" s="42"/>
      <c r="E7418" s="43"/>
    </row>
    <row r="7419" spans="2:5" s="4" customFormat="1">
      <c r="B7419" s="40"/>
      <c r="C7419" s="41"/>
      <c r="D7419" s="42"/>
      <c r="E7419" s="43"/>
    </row>
    <row r="7420" spans="2:5" s="4" customFormat="1">
      <c r="B7420" s="40"/>
      <c r="C7420" s="41"/>
      <c r="D7420" s="42"/>
      <c r="E7420" s="43"/>
    </row>
    <row r="7421" spans="2:5" s="4" customFormat="1">
      <c r="B7421" s="40"/>
      <c r="C7421" s="41"/>
      <c r="D7421" s="42"/>
      <c r="E7421" s="43"/>
    </row>
    <row r="7422" spans="2:5" s="4" customFormat="1">
      <c r="B7422" s="40"/>
      <c r="C7422" s="41"/>
      <c r="D7422" s="42"/>
      <c r="E7422" s="43"/>
    </row>
    <row r="7423" spans="2:5" s="4" customFormat="1">
      <c r="B7423" s="40"/>
      <c r="C7423" s="41"/>
      <c r="D7423" s="42"/>
      <c r="E7423" s="43"/>
    </row>
    <row r="7424" spans="2:5" s="4" customFormat="1">
      <c r="B7424" s="40"/>
      <c r="C7424" s="41"/>
      <c r="D7424" s="42"/>
      <c r="E7424" s="43"/>
    </row>
    <row r="7425" spans="2:5" s="4" customFormat="1">
      <c r="B7425" s="40"/>
      <c r="C7425" s="41"/>
      <c r="D7425" s="42"/>
      <c r="E7425" s="43"/>
    </row>
    <row r="7426" spans="2:5" s="4" customFormat="1">
      <c r="B7426" s="40"/>
      <c r="C7426" s="41"/>
      <c r="D7426" s="42"/>
      <c r="E7426" s="43"/>
    </row>
    <row r="7427" spans="2:5" s="4" customFormat="1">
      <c r="B7427" s="40"/>
      <c r="C7427" s="41"/>
      <c r="D7427" s="42"/>
      <c r="E7427" s="43"/>
    </row>
    <row r="7428" spans="2:5" s="4" customFormat="1">
      <c r="B7428" s="40"/>
      <c r="C7428" s="41"/>
      <c r="D7428" s="42"/>
      <c r="E7428" s="43"/>
    </row>
    <row r="7429" spans="2:5" s="4" customFormat="1">
      <c r="B7429" s="40"/>
      <c r="C7429" s="41"/>
      <c r="D7429" s="42"/>
      <c r="E7429" s="43"/>
    </row>
    <row r="7430" spans="2:5" s="4" customFormat="1">
      <c r="B7430" s="40"/>
      <c r="C7430" s="41"/>
      <c r="D7430" s="42"/>
      <c r="E7430" s="43"/>
    </row>
    <row r="7431" spans="2:5" s="4" customFormat="1">
      <c r="B7431" s="40"/>
      <c r="C7431" s="41"/>
      <c r="D7431" s="42"/>
      <c r="E7431" s="43"/>
    </row>
    <row r="7432" spans="2:5" s="4" customFormat="1">
      <c r="B7432" s="40"/>
      <c r="C7432" s="41"/>
      <c r="D7432" s="42"/>
      <c r="E7432" s="43"/>
    </row>
    <row r="7433" spans="2:5" s="4" customFormat="1">
      <c r="B7433" s="40"/>
      <c r="C7433" s="41"/>
      <c r="D7433" s="42"/>
      <c r="E7433" s="43"/>
    </row>
    <row r="7434" spans="2:5" s="4" customFormat="1">
      <c r="B7434" s="40"/>
      <c r="C7434" s="41"/>
      <c r="D7434" s="42"/>
      <c r="E7434" s="43"/>
    </row>
    <row r="7435" spans="2:5" s="4" customFormat="1">
      <c r="B7435" s="40"/>
      <c r="C7435" s="41"/>
      <c r="D7435" s="42"/>
      <c r="E7435" s="43"/>
    </row>
    <row r="7436" spans="2:5" s="4" customFormat="1">
      <c r="B7436" s="40"/>
      <c r="C7436" s="41"/>
      <c r="D7436" s="42"/>
      <c r="E7436" s="43"/>
    </row>
    <row r="7437" spans="2:5" s="4" customFormat="1">
      <c r="B7437" s="40"/>
      <c r="C7437" s="41"/>
      <c r="D7437" s="42"/>
      <c r="E7437" s="43"/>
    </row>
    <row r="7438" spans="2:5" s="4" customFormat="1">
      <c r="B7438" s="40"/>
      <c r="C7438" s="41"/>
      <c r="D7438" s="42"/>
      <c r="E7438" s="43"/>
    </row>
    <row r="7439" spans="2:5" s="4" customFormat="1">
      <c r="B7439" s="40"/>
      <c r="C7439" s="41"/>
      <c r="D7439" s="42"/>
      <c r="E7439" s="43"/>
    </row>
    <row r="7440" spans="2:5" s="4" customFormat="1">
      <c r="B7440" s="40"/>
      <c r="C7440" s="41"/>
      <c r="D7440" s="42"/>
      <c r="E7440" s="43"/>
    </row>
    <row r="7441" spans="2:5" s="4" customFormat="1">
      <c r="B7441" s="40"/>
      <c r="C7441" s="41"/>
      <c r="D7441" s="42"/>
      <c r="E7441" s="43"/>
    </row>
    <row r="7442" spans="2:5" s="4" customFormat="1">
      <c r="B7442" s="40"/>
      <c r="C7442" s="41"/>
      <c r="D7442" s="42"/>
      <c r="E7442" s="43"/>
    </row>
    <row r="7443" spans="2:5" s="4" customFormat="1">
      <c r="B7443" s="40"/>
      <c r="C7443" s="41"/>
      <c r="D7443" s="42"/>
      <c r="E7443" s="43"/>
    </row>
    <row r="7444" spans="2:5" s="4" customFormat="1">
      <c r="B7444" s="40"/>
      <c r="C7444" s="41"/>
      <c r="D7444" s="42"/>
      <c r="E7444" s="43"/>
    </row>
    <row r="7445" spans="2:5" s="4" customFormat="1">
      <c r="B7445" s="40"/>
      <c r="C7445" s="41"/>
      <c r="D7445" s="42"/>
      <c r="E7445" s="43"/>
    </row>
    <row r="7446" spans="2:5" s="4" customFormat="1">
      <c r="B7446" s="40"/>
      <c r="C7446" s="41"/>
      <c r="D7446" s="42"/>
      <c r="E7446" s="43"/>
    </row>
    <row r="7447" spans="2:5" s="4" customFormat="1">
      <c r="B7447" s="40"/>
      <c r="C7447" s="41"/>
      <c r="D7447" s="42"/>
      <c r="E7447" s="43"/>
    </row>
    <row r="7448" spans="2:5" s="4" customFormat="1">
      <c r="B7448" s="40"/>
      <c r="C7448" s="41"/>
      <c r="D7448" s="42"/>
      <c r="E7448" s="43"/>
    </row>
    <row r="7449" spans="2:5" s="4" customFormat="1">
      <c r="B7449" s="40"/>
      <c r="C7449" s="41"/>
      <c r="D7449" s="42"/>
      <c r="E7449" s="43"/>
    </row>
    <row r="7450" spans="2:5" s="4" customFormat="1">
      <c r="B7450" s="40"/>
      <c r="C7450" s="41"/>
      <c r="D7450" s="42"/>
      <c r="E7450" s="43"/>
    </row>
    <row r="7451" spans="2:5" s="4" customFormat="1">
      <c r="B7451" s="40"/>
      <c r="C7451" s="41"/>
      <c r="D7451" s="42"/>
      <c r="E7451" s="43"/>
    </row>
    <row r="7452" spans="2:5" s="4" customFormat="1">
      <c r="B7452" s="40"/>
      <c r="C7452" s="41"/>
      <c r="D7452" s="42"/>
      <c r="E7452" s="43"/>
    </row>
    <row r="7453" spans="2:5" s="4" customFormat="1">
      <c r="B7453" s="40"/>
      <c r="C7453" s="41"/>
      <c r="D7453" s="42"/>
      <c r="E7453" s="43"/>
    </row>
    <row r="7454" spans="2:5" s="4" customFormat="1">
      <c r="B7454" s="40"/>
      <c r="C7454" s="41"/>
      <c r="D7454" s="42"/>
      <c r="E7454" s="43"/>
    </row>
    <row r="7455" spans="2:5" s="4" customFormat="1">
      <c r="B7455" s="40"/>
      <c r="C7455" s="41"/>
      <c r="D7455" s="42"/>
      <c r="E7455" s="43"/>
    </row>
    <row r="7456" spans="2:5" s="4" customFormat="1">
      <c r="B7456" s="40"/>
      <c r="C7456" s="41"/>
      <c r="D7456" s="42"/>
      <c r="E7456" s="43"/>
    </row>
    <row r="7457" spans="2:5" s="4" customFormat="1">
      <c r="B7457" s="40"/>
      <c r="C7457" s="41"/>
      <c r="D7457" s="42"/>
      <c r="E7457" s="43"/>
    </row>
    <row r="7458" spans="2:5" s="4" customFormat="1">
      <c r="B7458" s="40"/>
      <c r="C7458" s="41"/>
      <c r="D7458" s="42"/>
      <c r="E7458" s="43"/>
    </row>
    <row r="7459" spans="2:5" s="4" customFormat="1">
      <c r="B7459" s="40"/>
      <c r="C7459" s="41"/>
      <c r="D7459" s="42"/>
      <c r="E7459" s="43"/>
    </row>
    <row r="7460" spans="2:5" s="4" customFormat="1">
      <c r="B7460" s="40"/>
      <c r="C7460" s="41"/>
      <c r="D7460" s="42"/>
      <c r="E7460" s="43"/>
    </row>
    <row r="7461" spans="2:5" s="4" customFormat="1">
      <c r="B7461" s="40"/>
      <c r="C7461" s="41"/>
      <c r="D7461" s="42"/>
      <c r="E7461" s="43"/>
    </row>
    <row r="7462" spans="2:5" s="4" customFormat="1">
      <c r="B7462" s="40"/>
      <c r="C7462" s="41"/>
      <c r="D7462" s="42"/>
      <c r="E7462" s="43"/>
    </row>
    <row r="7463" spans="2:5" s="4" customFormat="1">
      <c r="B7463" s="40"/>
      <c r="C7463" s="41"/>
      <c r="D7463" s="42"/>
      <c r="E7463" s="43"/>
    </row>
    <row r="7464" spans="2:5" s="4" customFormat="1">
      <c r="B7464" s="40"/>
      <c r="C7464" s="41"/>
      <c r="D7464" s="42"/>
      <c r="E7464" s="43"/>
    </row>
    <row r="7465" spans="2:5" s="4" customFormat="1">
      <c r="B7465" s="40"/>
      <c r="C7465" s="41"/>
      <c r="D7465" s="42"/>
      <c r="E7465" s="43"/>
    </row>
    <row r="7466" spans="2:5" s="4" customFormat="1">
      <c r="B7466" s="40"/>
      <c r="C7466" s="41"/>
      <c r="D7466" s="42"/>
      <c r="E7466" s="43"/>
    </row>
    <row r="7467" spans="2:5" s="4" customFormat="1">
      <c r="B7467" s="40"/>
      <c r="C7467" s="41"/>
      <c r="D7467" s="42"/>
      <c r="E7467" s="43"/>
    </row>
    <row r="7468" spans="2:5" s="4" customFormat="1">
      <c r="B7468" s="40"/>
      <c r="C7468" s="41"/>
      <c r="D7468" s="42"/>
      <c r="E7468" s="43"/>
    </row>
    <row r="7469" spans="2:5" s="4" customFormat="1">
      <c r="B7469" s="40"/>
      <c r="C7469" s="41"/>
      <c r="D7469" s="42"/>
      <c r="E7469" s="43"/>
    </row>
    <row r="7470" spans="2:5" s="4" customFormat="1">
      <c r="B7470" s="40"/>
      <c r="C7470" s="41"/>
      <c r="D7470" s="42"/>
      <c r="E7470" s="43"/>
    </row>
    <row r="7471" spans="2:5" s="4" customFormat="1">
      <c r="B7471" s="40"/>
      <c r="C7471" s="41"/>
      <c r="D7471" s="42"/>
      <c r="E7471" s="43"/>
    </row>
    <row r="7472" spans="2:5" s="4" customFormat="1">
      <c r="B7472" s="40"/>
      <c r="C7472" s="41"/>
      <c r="D7472" s="42"/>
      <c r="E7472" s="43"/>
    </row>
    <row r="7473" spans="2:5" s="4" customFormat="1">
      <c r="B7473" s="40"/>
      <c r="C7473" s="41"/>
      <c r="D7473" s="42"/>
      <c r="E7473" s="43"/>
    </row>
    <row r="7474" spans="2:5" s="4" customFormat="1">
      <c r="B7474" s="40"/>
      <c r="C7474" s="41"/>
      <c r="D7474" s="42"/>
      <c r="E7474" s="43"/>
    </row>
    <row r="7475" spans="2:5" s="4" customFormat="1">
      <c r="B7475" s="40"/>
      <c r="C7475" s="41"/>
      <c r="D7475" s="42"/>
      <c r="E7475" s="43"/>
    </row>
    <row r="7476" spans="2:5" s="4" customFormat="1">
      <c r="B7476" s="40"/>
      <c r="C7476" s="41"/>
      <c r="D7476" s="42"/>
      <c r="E7476" s="43"/>
    </row>
    <row r="7477" spans="2:5" s="4" customFormat="1">
      <c r="B7477" s="40"/>
      <c r="C7477" s="41"/>
      <c r="D7477" s="42"/>
      <c r="E7477" s="43"/>
    </row>
    <row r="7478" spans="2:5" s="4" customFormat="1">
      <c r="B7478" s="40"/>
      <c r="C7478" s="41"/>
      <c r="D7478" s="42"/>
      <c r="E7478" s="43"/>
    </row>
    <row r="7479" spans="2:5" s="4" customFormat="1">
      <c r="B7479" s="40"/>
      <c r="C7479" s="41"/>
      <c r="D7479" s="42"/>
      <c r="E7479" s="43"/>
    </row>
    <row r="7480" spans="2:5" s="4" customFormat="1">
      <c r="B7480" s="40"/>
      <c r="C7480" s="41"/>
      <c r="D7480" s="42"/>
      <c r="E7480" s="43"/>
    </row>
    <row r="7481" spans="2:5" s="4" customFormat="1">
      <c r="B7481" s="40"/>
      <c r="C7481" s="41"/>
      <c r="D7481" s="42"/>
      <c r="E7481" s="43"/>
    </row>
    <row r="7482" spans="2:5" s="4" customFormat="1">
      <c r="B7482" s="40"/>
      <c r="C7482" s="41"/>
      <c r="D7482" s="42"/>
      <c r="E7482" s="43"/>
    </row>
    <row r="7483" spans="2:5" s="4" customFormat="1">
      <c r="B7483" s="40"/>
      <c r="C7483" s="41"/>
      <c r="D7483" s="42"/>
      <c r="E7483" s="43"/>
    </row>
    <row r="7484" spans="2:5" s="4" customFormat="1">
      <c r="B7484" s="40"/>
      <c r="C7484" s="41"/>
      <c r="D7484" s="42"/>
      <c r="E7484" s="43"/>
    </row>
    <row r="7485" spans="2:5" s="4" customFormat="1">
      <c r="B7485" s="40"/>
      <c r="C7485" s="41"/>
      <c r="D7485" s="42"/>
      <c r="E7485" s="43"/>
    </row>
    <row r="7486" spans="2:5" s="4" customFormat="1">
      <c r="B7486" s="40"/>
      <c r="C7486" s="41"/>
      <c r="D7486" s="42"/>
      <c r="E7486" s="43"/>
    </row>
    <row r="7487" spans="2:5" s="4" customFormat="1">
      <c r="B7487" s="40"/>
      <c r="C7487" s="41"/>
      <c r="D7487" s="42"/>
      <c r="E7487" s="43"/>
    </row>
    <row r="7488" spans="2:5" s="4" customFormat="1">
      <c r="B7488" s="40"/>
      <c r="C7488" s="41"/>
      <c r="D7488" s="42"/>
      <c r="E7488" s="43"/>
    </row>
    <row r="7489" spans="2:5" s="4" customFormat="1">
      <c r="B7489" s="40"/>
      <c r="C7489" s="41"/>
      <c r="D7489" s="42"/>
      <c r="E7489" s="43"/>
    </row>
    <row r="7490" spans="2:5" s="4" customFormat="1">
      <c r="B7490" s="40"/>
      <c r="C7490" s="41"/>
      <c r="D7490" s="42"/>
      <c r="E7490" s="43"/>
    </row>
    <row r="7491" spans="2:5" s="4" customFormat="1">
      <c r="B7491" s="40"/>
      <c r="C7491" s="41"/>
      <c r="D7491" s="42"/>
      <c r="E7491" s="43"/>
    </row>
    <row r="7492" spans="2:5" s="4" customFormat="1">
      <c r="B7492" s="40"/>
      <c r="C7492" s="41"/>
      <c r="D7492" s="42"/>
      <c r="E7492" s="43"/>
    </row>
    <row r="7493" spans="2:5" s="4" customFormat="1">
      <c r="B7493" s="40"/>
      <c r="C7493" s="41"/>
      <c r="D7493" s="42"/>
      <c r="E7493" s="43"/>
    </row>
    <row r="7494" spans="2:5" s="4" customFormat="1">
      <c r="B7494" s="40"/>
      <c r="C7494" s="41"/>
      <c r="D7494" s="42"/>
      <c r="E7494" s="43"/>
    </row>
    <row r="7495" spans="2:5" s="4" customFormat="1">
      <c r="B7495" s="40"/>
      <c r="C7495" s="41"/>
      <c r="D7495" s="42"/>
      <c r="E7495" s="43"/>
    </row>
    <row r="7496" spans="2:5" s="4" customFormat="1">
      <c r="B7496" s="40"/>
      <c r="C7496" s="41"/>
      <c r="D7496" s="42"/>
      <c r="E7496" s="43"/>
    </row>
    <row r="7497" spans="2:5" s="4" customFormat="1">
      <c r="B7497" s="40"/>
      <c r="C7497" s="41"/>
      <c r="D7497" s="42"/>
      <c r="E7497" s="43"/>
    </row>
    <row r="7498" spans="2:5" s="4" customFormat="1">
      <c r="B7498" s="40"/>
      <c r="C7498" s="41"/>
      <c r="D7498" s="42"/>
      <c r="E7498" s="43"/>
    </row>
    <row r="7499" spans="2:5" s="4" customFormat="1">
      <c r="B7499" s="40"/>
      <c r="C7499" s="41"/>
      <c r="D7499" s="42"/>
      <c r="E7499" s="43"/>
    </row>
    <row r="7500" spans="2:5" s="4" customFormat="1">
      <c r="B7500" s="40"/>
      <c r="C7500" s="41"/>
      <c r="D7500" s="42"/>
      <c r="E7500" s="43"/>
    </row>
    <row r="7501" spans="2:5" s="4" customFormat="1">
      <c r="B7501" s="40"/>
      <c r="C7501" s="41"/>
      <c r="D7501" s="42"/>
      <c r="E7501" s="43"/>
    </row>
    <row r="7502" spans="2:5" s="4" customFormat="1">
      <c r="B7502" s="40"/>
      <c r="C7502" s="41"/>
      <c r="D7502" s="42"/>
      <c r="E7502" s="43"/>
    </row>
    <row r="7503" spans="2:5" s="4" customFormat="1">
      <c r="B7503" s="40"/>
      <c r="C7503" s="41"/>
      <c r="D7503" s="42"/>
      <c r="E7503" s="43"/>
    </row>
    <row r="7504" spans="2:5" s="4" customFormat="1">
      <c r="B7504" s="40"/>
      <c r="C7504" s="41"/>
      <c r="D7504" s="42"/>
      <c r="E7504" s="43"/>
    </row>
    <row r="7505" spans="2:5" s="4" customFormat="1">
      <c r="B7505" s="40"/>
      <c r="C7505" s="41"/>
      <c r="D7505" s="42"/>
      <c r="E7505" s="43"/>
    </row>
    <row r="7506" spans="2:5" s="4" customFormat="1">
      <c r="B7506" s="40"/>
      <c r="C7506" s="41"/>
      <c r="D7506" s="42"/>
      <c r="E7506" s="43"/>
    </row>
    <row r="7507" spans="2:5" s="4" customFormat="1">
      <c r="B7507" s="40"/>
      <c r="C7507" s="41"/>
      <c r="D7507" s="42"/>
      <c r="E7507" s="43"/>
    </row>
    <row r="7508" spans="2:5" s="4" customFormat="1">
      <c r="B7508" s="40"/>
      <c r="C7508" s="41"/>
      <c r="D7508" s="42"/>
      <c r="E7508" s="43"/>
    </row>
    <row r="7509" spans="2:5" s="4" customFormat="1">
      <c r="B7509" s="40"/>
      <c r="C7509" s="41"/>
      <c r="D7509" s="42"/>
      <c r="E7509" s="43"/>
    </row>
    <row r="7510" spans="2:5" s="4" customFormat="1">
      <c r="B7510" s="40"/>
      <c r="C7510" s="41"/>
      <c r="D7510" s="42"/>
      <c r="E7510" s="43"/>
    </row>
    <row r="7511" spans="2:5" s="4" customFormat="1">
      <c r="B7511" s="40"/>
      <c r="C7511" s="41"/>
      <c r="D7511" s="42"/>
      <c r="E7511" s="43"/>
    </row>
    <row r="7512" spans="2:5" s="4" customFormat="1">
      <c r="B7512" s="40"/>
      <c r="C7512" s="41"/>
      <c r="D7512" s="42"/>
      <c r="E7512" s="43"/>
    </row>
    <row r="7513" spans="2:5" s="4" customFormat="1">
      <c r="B7513" s="40"/>
      <c r="C7513" s="41"/>
      <c r="D7513" s="42"/>
      <c r="E7513" s="43"/>
    </row>
    <row r="7514" spans="2:5" s="4" customFormat="1">
      <c r="B7514" s="40"/>
      <c r="C7514" s="41"/>
      <c r="D7514" s="42"/>
      <c r="E7514" s="43"/>
    </row>
    <row r="7515" spans="2:5" s="4" customFormat="1">
      <c r="B7515" s="40"/>
      <c r="C7515" s="41"/>
      <c r="D7515" s="42"/>
      <c r="E7515" s="43"/>
    </row>
    <row r="7516" spans="2:5" s="4" customFormat="1">
      <c r="B7516" s="40"/>
      <c r="C7516" s="41"/>
      <c r="D7516" s="42"/>
      <c r="E7516" s="43"/>
    </row>
    <row r="7517" spans="2:5" s="4" customFormat="1">
      <c r="B7517" s="40"/>
      <c r="C7517" s="41"/>
      <c r="D7517" s="42"/>
      <c r="E7517" s="43"/>
    </row>
    <row r="7518" spans="2:5" s="4" customFormat="1">
      <c r="B7518" s="40"/>
      <c r="C7518" s="41"/>
      <c r="D7518" s="42"/>
      <c r="E7518" s="43"/>
    </row>
    <row r="7519" spans="2:5" s="4" customFormat="1">
      <c r="B7519" s="40"/>
      <c r="C7519" s="41"/>
      <c r="D7519" s="42"/>
      <c r="E7519" s="43"/>
    </row>
    <row r="7520" spans="2:5" s="4" customFormat="1">
      <c r="B7520" s="40"/>
      <c r="C7520" s="41"/>
      <c r="D7520" s="42"/>
      <c r="E7520" s="43"/>
    </row>
    <row r="7521" spans="2:5" s="4" customFormat="1">
      <c r="B7521" s="40"/>
      <c r="C7521" s="41"/>
      <c r="D7521" s="42"/>
      <c r="E7521" s="43"/>
    </row>
    <row r="7522" spans="2:5" s="4" customFormat="1">
      <c r="B7522" s="40"/>
      <c r="C7522" s="41"/>
      <c r="D7522" s="42"/>
      <c r="E7522" s="43"/>
    </row>
    <row r="7523" spans="2:5" s="4" customFormat="1">
      <c r="B7523" s="40"/>
      <c r="C7523" s="41"/>
      <c r="D7523" s="42"/>
      <c r="E7523" s="43"/>
    </row>
    <row r="7524" spans="2:5" s="4" customFormat="1">
      <c r="B7524" s="40"/>
      <c r="C7524" s="41"/>
      <c r="D7524" s="42"/>
      <c r="E7524" s="43"/>
    </row>
    <row r="7525" spans="2:5" s="4" customFormat="1">
      <c r="B7525" s="40"/>
      <c r="C7525" s="41"/>
      <c r="D7525" s="42"/>
      <c r="E7525" s="43"/>
    </row>
    <row r="7526" spans="2:5" s="4" customFormat="1">
      <c r="B7526" s="40"/>
      <c r="C7526" s="41"/>
      <c r="D7526" s="42"/>
      <c r="E7526" s="43"/>
    </row>
    <row r="7527" spans="2:5" s="4" customFormat="1">
      <c r="B7527" s="40"/>
      <c r="C7527" s="41"/>
      <c r="D7527" s="42"/>
      <c r="E7527" s="43"/>
    </row>
    <row r="7528" spans="2:5" s="4" customFormat="1">
      <c r="B7528" s="40"/>
      <c r="C7528" s="41"/>
      <c r="D7528" s="42"/>
      <c r="E7528" s="43"/>
    </row>
    <row r="7529" spans="2:5" s="4" customFormat="1">
      <c r="B7529" s="40"/>
      <c r="C7529" s="41"/>
      <c r="D7529" s="42"/>
      <c r="E7529" s="43"/>
    </row>
    <row r="7530" spans="2:5" s="4" customFormat="1">
      <c r="B7530" s="40"/>
      <c r="C7530" s="41"/>
      <c r="D7530" s="42"/>
      <c r="E7530" s="43"/>
    </row>
    <row r="7531" spans="2:5" s="4" customFormat="1">
      <c r="B7531" s="40"/>
      <c r="C7531" s="41"/>
      <c r="D7531" s="42"/>
      <c r="E7531" s="43"/>
    </row>
    <row r="7532" spans="2:5" s="4" customFormat="1">
      <c r="B7532" s="40"/>
      <c r="C7532" s="41"/>
      <c r="D7532" s="42"/>
      <c r="E7532" s="43"/>
    </row>
    <row r="7533" spans="2:5" s="4" customFormat="1">
      <c r="B7533" s="40"/>
      <c r="C7533" s="41"/>
      <c r="D7533" s="42"/>
      <c r="E7533" s="43"/>
    </row>
    <row r="7534" spans="2:5" s="4" customFormat="1">
      <c r="B7534" s="40"/>
      <c r="C7534" s="41"/>
      <c r="D7534" s="42"/>
      <c r="E7534" s="43"/>
    </row>
    <row r="7535" spans="2:5" s="4" customFormat="1">
      <c r="B7535" s="40"/>
      <c r="C7535" s="41"/>
      <c r="D7535" s="42"/>
      <c r="E7535" s="43"/>
    </row>
    <row r="7536" spans="2:5" s="4" customFormat="1">
      <c r="B7536" s="40"/>
      <c r="C7536" s="41"/>
      <c r="D7536" s="42"/>
      <c r="E7536" s="43"/>
    </row>
    <row r="7537" spans="2:5" s="4" customFormat="1">
      <c r="B7537" s="40"/>
      <c r="C7537" s="41"/>
      <c r="D7537" s="42"/>
      <c r="E7537" s="43"/>
    </row>
    <row r="7538" spans="2:5" s="4" customFormat="1">
      <c r="B7538" s="40"/>
      <c r="C7538" s="41"/>
      <c r="D7538" s="42"/>
      <c r="E7538" s="43"/>
    </row>
    <row r="7539" spans="2:5" s="4" customFormat="1">
      <c r="B7539" s="40"/>
      <c r="C7539" s="41"/>
      <c r="D7539" s="42"/>
      <c r="E7539" s="43"/>
    </row>
    <row r="7540" spans="2:5" s="4" customFormat="1">
      <c r="B7540" s="40"/>
      <c r="C7540" s="41"/>
      <c r="D7540" s="42"/>
      <c r="E7540" s="43"/>
    </row>
    <row r="7541" spans="2:5" s="4" customFormat="1">
      <c r="B7541" s="40"/>
      <c r="C7541" s="41"/>
      <c r="D7541" s="42"/>
      <c r="E7541" s="43"/>
    </row>
    <row r="7542" spans="2:5" s="4" customFormat="1">
      <c r="B7542" s="40"/>
      <c r="C7542" s="41"/>
      <c r="D7542" s="42"/>
      <c r="E7542" s="43"/>
    </row>
    <row r="7543" spans="2:5" s="4" customFormat="1">
      <c r="B7543" s="40"/>
      <c r="C7543" s="41"/>
      <c r="D7543" s="42"/>
      <c r="E7543" s="43"/>
    </row>
    <row r="7544" spans="2:5" s="4" customFormat="1">
      <c r="B7544" s="40"/>
      <c r="C7544" s="41"/>
      <c r="D7544" s="42"/>
      <c r="E7544" s="43"/>
    </row>
    <row r="7545" spans="2:5" s="4" customFormat="1">
      <c r="B7545" s="40"/>
      <c r="C7545" s="41"/>
      <c r="D7545" s="42"/>
      <c r="E7545" s="43"/>
    </row>
    <row r="7546" spans="2:5" s="4" customFormat="1">
      <c r="B7546" s="40"/>
      <c r="C7546" s="41"/>
      <c r="D7546" s="42"/>
      <c r="E7546" s="43"/>
    </row>
    <row r="7547" spans="2:5" s="4" customFormat="1">
      <c r="B7547" s="40"/>
      <c r="C7547" s="41"/>
      <c r="D7547" s="42"/>
      <c r="E7547" s="43"/>
    </row>
    <row r="7548" spans="2:5" s="4" customFormat="1">
      <c r="B7548" s="40"/>
      <c r="C7548" s="41"/>
      <c r="D7548" s="42"/>
      <c r="E7548" s="43"/>
    </row>
    <row r="7549" spans="2:5" s="4" customFormat="1">
      <c r="B7549" s="40"/>
      <c r="C7549" s="41"/>
      <c r="D7549" s="42"/>
      <c r="E7549" s="43"/>
    </row>
    <row r="7550" spans="2:5" s="4" customFormat="1">
      <c r="B7550" s="40"/>
      <c r="C7550" s="41"/>
      <c r="D7550" s="42"/>
      <c r="E7550" s="43"/>
    </row>
    <row r="7551" spans="2:5" s="4" customFormat="1">
      <c r="B7551" s="40"/>
      <c r="C7551" s="41"/>
      <c r="D7551" s="42"/>
      <c r="E7551" s="43"/>
    </row>
    <row r="7552" spans="2:5" s="4" customFormat="1">
      <c r="B7552" s="40"/>
      <c r="C7552" s="41"/>
      <c r="D7552" s="42"/>
      <c r="E7552" s="43"/>
    </row>
    <row r="7553" spans="2:5" s="4" customFormat="1">
      <c r="B7553" s="40"/>
      <c r="C7553" s="41"/>
      <c r="D7553" s="42"/>
      <c r="E7553" s="43"/>
    </row>
    <row r="7554" spans="2:5" s="4" customFormat="1">
      <c r="B7554" s="40"/>
      <c r="C7554" s="41"/>
      <c r="D7554" s="42"/>
      <c r="E7554" s="43"/>
    </row>
    <row r="7555" spans="2:5" s="4" customFormat="1">
      <c r="B7555" s="40"/>
      <c r="C7555" s="41"/>
      <c r="D7555" s="42"/>
      <c r="E7555" s="43"/>
    </row>
    <row r="7556" spans="2:5" s="4" customFormat="1">
      <c r="B7556" s="40"/>
      <c r="C7556" s="41"/>
      <c r="D7556" s="42"/>
      <c r="E7556" s="43"/>
    </row>
    <row r="7557" spans="2:5" s="4" customFormat="1">
      <c r="B7557" s="40"/>
      <c r="C7557" s="41"/>
      <c r="D7557" s="42"/>
      <c r="E7557" s="43"/>
    </row>
    <row r="7558" spans="2:5" s="4" customFormat="1">
      <c r="B7558" s="40"/>
      <c r="C7558" s="41"/>
      <c r="D7558" s="42"/>
      <c r="E7558" s="43"/>
    </row>
    <row r="7559" spans="2:5" s="4" customFormat="1">
      <c r="B7559" s="40"/>
      <c r="C7559" s="41"/>
      <c r="D7559" s="42"/>
      <c r="E7559" s="43"/>
    </row>
    <row r="7560" spans="2:5" s="4" customFormat="1">
      <c r="B7560" s="40"/>
      <c r="C7560" s="41"/>
      <c r="D7560" s="42"/>
      <c r="E7560" s="43"/>
    </row>
    <row r="7561" spans="2:5" s="4" customFormat="1">
      <c r="B7561" s="40"/>
      <c r="C7561" s="41"/>
      <c r="D7561" s="42"/>
      <c r="E7561" s="43"/>
    </row>
    <row r="7562" spans="2:5" s="4" customFormat="1">
      <c r="B7562" s="40"/>
      <c r="C7562" s="41"/>
      <c r="D7562" s="42"/>
      <c r="E7562" s="43"/>
    </row>
    <row r="7563" spans="2:5" s="4" customFormat="1">
      <c r="B7563" s="40"/>
      <c r="C7563" s="41"/>
      <c r="D7563" s="42"/>
      <c r="E7563" s="43"/>
    </row>
    <row r="7564" spans="2:5" s="4" customFormat="1">
      <c r="B7564" s="40"/>
      <c r="C7564" s="41"/>
      <c r="D7564" s="42"/>
      <c r="E7564" s="43"/>
    </row>
    <row r="7565" spans="2:5" s="4" customFormat="1">
      <c r="B7565" s="40"/>
      <c r="C7565" s="41"/>
      <c r="D7565" s="42"/>
      <c r="E7565" s="43"/>
    </row>
    <row r="7566" spans="2:5" s="4" customFormat="1">
      <c r="B7566" s="40"/>
      <c r="C7566" s="41"/>
      <c r="D7566" s="42"/>
      <c r="E7566" s="43"/>
    </row>
    <row r="7567" spans="2:5" s="4" customFormat="1">
      <c r="B7567" s="40"/>
      <c r="C7567" s="41"/>
      <c r="D7567" s="42"/>
      <c r="E7567" s="43"/>
    </row>
    <row r="7568" spans="2:5" s="4" customFormat="1">
      <c r="B7568" s="40"/>
      <c r="C7568" s="41"/>
      <c r="D7568" s="42"/>
      <c r="E7568" s="43"/>
    </row>
    <row r="7569" spans="2:5" s="4" customFormat="1">
      <c r="B7569" s="40"/>
      <c r="C7569" s="41"/>
      <c r="D7569" s="42"/>
      <c r="E7569" s="43"/>
    </row>
    <row r="7570" spans="2:5" s="4" customFormat="1">
      <c r="B7570" s="40"/>
      <c r="C7570" s="41"/>
      <c r="D7570" s="42"/>
      <c r="E7570" s="43"/>
    </row>
    <row r="7571" spans="2:5" s="4" customFormat="1">
      <c r="B7571" s="40"/>
      <c r="C7571" s="41"/>
      <c r="D7571" s="42"/>
      <c r="E7571" s="43"/>
    </row>
    <row r="7572" spans="2:5" s="4" customFormat="1">
      <c r="B7572" s="40"/>
      <c r="C7572" s="41"/>
      <c r="D7572" s="42"/>
      <c r="E7572" s="43"/>
    </row>
    <row r="7573" spans="2:5" s="4" customFormat="1">
      <c r="B7573" s="40"/>
      <c r="C7573" s="41"/>
      <c r="D7573" s="42"/>
      <c r="E7573" s="43"/>
    </row>
    <row r="7574" spans="2:5" s="4" customFormat="1">
      <c r="B7574" s="40"/>
      <c r="C7574" s="41"/>
      <c r="D7574" s="42"/>
      <c r="E7574" s="43"/>
    </row>
    <row r="7575" spans="2:5" s="4" customFormat="1">
      <c r="B7575" s="40"/>
      <c r="C7575" s="41"/>
      <c r="D7575" s="42"/>
      <c r="E7575" s="43"/>
    </row>
    <row r="7576" spans="2:5" s="4" customFormat="1">
      <c r="B7576" s="40"/>
      <c r="C7576" s="41"/>
      <c r="D7576" s="42"/>
      <c r="E7576" s="43"/>
    </row>
    <row r="7577" spans="2:5" s="4" customFormat="1">
      <c r="B7577" s="40"/>
      <c r="C7577" s="41"/>
      <c r="D7577" s="42"/>
      <c r="E7577" s="43"/>
    </row>
    <row r="7578" spans="2:5" s="4" customFormat="1">
      <c r="B7578" s="40"/>
      <c r="C7578" s="41"/>
      <c r="D7578" s="42"/>
      <c r="E7578" s="43"/>
    </row>
    <row r="7579" spans="2:5" s="4" customFormat="1">
      <c r="B7579" s="40"/>
      <c r="C7579" s="41"/>
      <c r="D7579" s="42"/>
      <c r="E7579" s="43"/>
    </row>
    <row r="7580" spans="2:5" s="4" customFormat="1">
      <c r="B7580" s="40"/>
      <c r="C7580" s="41"/>
      <c r="D7580" s="42"/>
      <c r="E7580" s="43"/>
    </row>
    <row r="7581" spans="2:5" s="4" customFormat="1">
      <c r="B7581" s="40"/>
      <c r="C7581" s="41"/>
      <c r="D7581" s="42"/>
      <c r="E7581" s="43"/>
    </row>
    <row r="7582" spans="2:5" s="4" customFormat="1">
      <c r="B7582" s="40"/>
      <c r="C7582" s="41"/>
      <c r="D7582" s="42"/>
      <c r="E7582" s="43"/>
    </row>
    <row r="7583" spans="2:5" s="4" customFormat="1">
      <c r="B7583" s="40"/>
      <c r="C7583" s="41"/>
      <c r="D7583" s="42"/>
      <c r="E7583" s="43"/>
    </row>
    <row r="7584" spans="2:5" s="4" customFormat="1">
      <c r="B7584" s="40"/>
      <c r="C7584" s="41"/>
      <c r="D7584" s="42"/>
      <c r="E7584" s="43"/>
    </row>
    <row r="7585" spans="2:5" s="4" customFormat="1">
      <c r="B7585" s="40"/>
      <c r="C7585" s="41"/>
      <c r="D7585" s="42"/>
      <c r="E7585" s="43"/>
    </row>
    <row r="7586" spans="2:5" s="4" customFormat="1">
      <c r="B7586" s="40"/>
      <c r="C7586" s="41"/>
      <c r="D7586" s="42"/>
      <c r="E7586" s="43"/>
    </row>
    <row r="7587" spans="2:5" s="4" customFormat="1">
      <c r="B7587" s="40"/>
      <c r="C7587" s="41"/>
      <c r="D7587" s="42"/>
      <c r="E7587" s="43"/>
    </row>
    <row r="7588" spans="2:5" s="4" customFormat="1">
      <c r="B7588" s="40"/>
      <c r="C7588" s="41"/>
      <c r="D7588" s="42"/>
      <c r="E7588" s="43"/>
    </row>
    <row r="7589" spans="2:5" s="4" customFormat="1">
      <c r="B7589" s="40"/>
      <c r="C7589" s="41"/>
      <c r="D7589" s="42"/>
      <c r="E7589" s="43"/>
    </row>
    <row r="7590" spans="2:5" s="4" customFormat="1">
      <c r="B7590" s="40"/>
      <c r="C7590" s="41"/>
      <c r="D7590" s="42"/>
      <c r="E7590" s="43"/>
    </row>
    <row r="7591" spans="2:5" s="4" customFormat="1">
      <c r="B7591" s="40"/>
      <c r="C7591" s="41"/>
      <c r="D7591" s="42"/>
      <c r="E7591" s="43"/>
    </row>
    <row r="7592" spans="2:5" s="4" customFormat="1">
      <c r="B7592" s="40"/>
      <c r="C7592" s="41"/>
      <c r="D7592" s="42"/>
      <c r="E7592" s="43"/>
    </row>
    <row r="7593" spans="2:5" s="4" customFormat="1">
      <c r="B7593" s="40"/>
      <c r="C7593" s="41"/>
      <c r="D7593" s="42"/>
      <c r="E7593" s="43"/>
    </row>
    <row r="7594" spans="2:5" s="4" customFormat="1">
      <c r="B7594" s="40"/>
      <c r="C7594" s="41"/>
      <c r="D7594" s="42"/>
      <c r="E7594" s="43"/>
    </row>
    <row r="7595" spans="2:5" s="4" customFormat="1">
      <c r="B7595" s="40"/>
      <c r="C7595" s="41"/>
      <c r="D7595" s="42"/>
      <c r="E7595" s="43"/>
    </row>
    <row r="7596" spans="2:5" s="4" customFormat="1">
      <c r="B7596" s="40"/>
      <c r="C7596" s="41"/>
      <c r="D7596" s="42"/>
      <c r="E7596" s="43"/>
    </row>
    <row r="7597" spans="2:5" s="4" customFormat="1">
      <c r="B7597" s="40"/>
      <c r="C7597" s="41"/>
      <c r="D7597" s="42"/>
      <c r="E7597" s="43"/>
    </row>
    <row r="7598" spans="2:5" s="4" customFormat="1">
      <c r="B7598" s="40"/>
      <c r="C7598" s="41"/>
      <c r="D7598" s="42"/>
      <c r="E7598" s="43"/>
    </row>
    <row r="7599" spans="2:5" s="4" customFormat="1">
      <c r="B7599" s="40"/>
      <c r="C7599" s="41"/>
      <c r="D7599" s="42"/>
      <c r="E7599" s="43"/>
    </row>
    <row r="7600" spans="2:5" s="4" customFormat="1">
      <c r="B7600" s="40"/>
      <c r="C7600" s="41"/>
      <c r="D7600" s="42"/>
      <c r="E7600" s="43"/>
    </row>
    <row r="7601" spans="2:5" s="4" customFormat="1">
      <c r="B7601" s="40"/>
      <c r="C7601" s="41"/>
      <c r="D7601" s="42"/>
      <c r="E7601" s="43"/>
    </row>
    <row r="7602" spans="2:5" s="4" customFormat="1">
      <c r="B7602" s="40"/>
      <c r="C7602" s="41"/>
      <c r="D7602" s="42"/>
      <c r="E7602" s="43"/>
    </row>
    <row r="7603" spans="2:5" s="4" customFormat="1">
      <c r="B7603" s="40"/>
      <c r="C7603" s="41"/>
      <c r="D7603" s="42"/>
      <c r="E7603" s="43"/>
    </row>
    <row r="7604" spans="2:5" s="4" customFormat="1">
      <c r="B7604" s="40"/>
      <c r="C7604" s="41"/>
      <c r="D7604" s="42"/>
      <c r="E7604" s="43"/>
    </row>
    <row r="7605" spans="2:5" s="4" customFormat="1">
      <c r="B7605" s="40"/>
      <c r="C7605" s="41"/>
      <c r="D7605" s="42"/>
      <c r="E7605" s="43"/>
    </row>
    <row r="7606" spans="2:5" s="4" customFormat="1">
      <c r="B7606" s="40"/>
      <c r="C7606" s="41"/>
      <c r="D7606" s="42"/>
      <c r="E7606" s="43"/>
    </row>
    <row r="7607" spans="2:5" s="4" customFormat="1">
      <c r="B7607" s="40"/>
      <c r="C7607" s="41"/>
      <c r="D7607" s="42"/>
      <c r="E7607" s="43"/>
    </row>
    <row r="7608" spans="2:5" s="4" customFormat="1">
      <c r="B7608" s="40"/>
      <c r="C7608" s="41"/>
      <c r="D7608" s="42"/>
      <c r="E7608" s="43"/>
    </row>
    <row r="7609" spans="2:5" s="4" customFormat="1">
      <c r="B7609" s="40"/>
      <c r="C7609" s="41"/>
      <c r="D7609" s="42"/>
      <c r="E7609" s="43"/>
    </row>
    <row r="7610" spans="2:5" s="4" customFormat="1">
      <c r="B7610" s="40"/>
      <c r="C7610" s="41"/>
      <c r="D7610" s="42"/>
      <c r="E7610" s="43"/>
    </row>
    <row r="7611" spans="2:5" s="4" customFormat="1">
      <c r="B7611" s="40"/>
      <c r="C7611" s="41"/>
      <c r="D7611" s="42"/>
      <c r="E7611" s="43"/>
    </row>
    <row r="7612" spans="2:5" s="4" customFormat="1">
      <c r="B7612" s="40"/>
      <c r="C7612" s="41"/>
      <c r="D7612" s="42"/>
      <c r="E7612" s="43"/>
    </row>
    <row r="7613" spans="2:5" s="4" customFormat="1">
      <c r="B7613" s="40"/>
      <c r="C7613" s="41"/>
      <c r="D7613" s="42"/>
      <c r="E7613" s="43"/>
    </row>
    <row r="7614" spans="2:5" s="4" customFormat="1">
      <c r="B7614" s="40"/>
      <c r="C7614" s="41"/>
      <c r="D7614" s="42"/>
      <c r="E7614" s="43"/>
    </row>
    <row r="7615" spans="2:5" s="4" customFormat="1">
      <c r="B7615" s="40"/>
      <c r="C7615" s="41"/>
      <c r="D7615" s="42"/>
      <c r="E7615" s="43"/>
    </row>
    <row r="7616" spans="2:5" s="4" customFormat="1">
      <c r="B7616" s="40"/>
      <c r="C7616" s="41"/>
      <c r="D7616" s="42"/>
      <c r="E7616" s="43"/>
    </row>
    <row r="7617" spans="2:5" s="4" customFormat="1">
      <c r="B7617" s="40"/>
      <c r="C7617" s="41"/>
      <c r="D7617" s="42"/>
      <c r="E7617" s="43"/>
    </row>
    <row r="7618" spans="2:5" s="4" customFormat="1">
      <c r="B7618" s="40"/>
      <c r="C7618" s="41"/>
      <c r="D7618" s="42"/>
      <c r="E7618" s="43"/>
    </row>
    <row r="7619" spans="2:5" s="4" customFormat="1">
      <c r="B7619" s="40"/>
      <c r="C7619" s="41"/>
      <c r="D7619" s="42"/>
      <c r="E7619" s="43"/>
    </row>
    <row r="7620" spans="2:5" s="4" customFormat="1">
      <c r="B7620" s="40"/>
      <c r="C7620" s="41"/>
      <c r="D7620" s="42"/>
      <c r="E7620" s="43"/>
    </row>
    <row r="7621" spans="2:5" s="4" customFormat="1">
      <c r="B7621" s="40"/>
      <c r="C7621" s="41"/>
      <c r="D7621" s="42"/>
      <c r="E7621" s="43"/>
    </row>
    <row r="7622" spans="2:5" s="4" customFormat="1">
      <c r="B7622" s="40"/>
      <c r="C7622" s="41"/>
      <c r="D7622" s="42"/>
      <c r="E7622" s="43"/>
    </row>
    <row r="7623" spans="2:5" s="4" customFormat="1">
      <c r="B7623" s="40"/>
      <c r="C7623" s="41"/>
      <c r="D7623" s="42"/>
      <c r="E7623" s="43"/>
    </row>
    <row r="7624" spans="2:5" s="4" customFormat="1">
      <c r="B7624" s="40"/>
      <c r="C7624" s="41"/>
      <c r="D7624" s="42"/>
      <c r="E7624" s="43"/>
    </row>
    <row r="7625" spans="2:5" s="4" customFormat="1">
      <c r="B7625" s="40"/>
      <c r="C7625" s="41"/>
      <c r="D7625" s="42"/>
      <c r="E7625" s="43"/>
    </row>
    <row r="7626" spans="2:5" s="4" customFormat="1">
      <c r="B7626" s="40"/>
      <c r="C7626" s="41"/>
      <c r="D7626" s="42"/>
      <c r="E7626" s="43"/>
    </row>
    <row r="7627" spans="2:5" s="4" customFormat="1">
      <c r="B7627" s="40"/>
      <c r="C7627" s="41"/>
      <c r="D7627" s="42"/>
      <c r="E7627" s="43"/>
    </row>
    <row r="7628" spans="2:5" s="4" customFormat="1">
      <c r="B7628" s="40"/>
      <c r="C7628" s="41"/>
      <c r="D7628" s="42"/>
      <c r="E7628" s="43"/>
    </row>
    <row r="7629" spans="2:5" s="4" customFormat="1">
      <c r="B7629" s="40"/>
      <c r="C7629" s="41"/>
      <c r="D7629" s="42"/>
      <c r="E7629" s="43"/>
    </row>
    <row r="7630" spans="2:5" s="4" customFormat="1">
      <c r="B7630" s="40"/>
      <c r="C7630" s="41"/>
      <c r="D7630" s="42"/>
      <c r="E7630" s="43"/>
    </row>
    <row r="7631" spans="2:5" s="4" customFormat="1">
      <c r="B7631" s="40"/>
      <c r="C7631" s="41"/>
      <c r="D7631" s="42"/>
      <c r="E7631" s="43"/>
    </row>
    <row r="7632" spans="2:5" s="4" customFormat="1">
      <c r="B7632" s="40"/>
      <c r="C7632" s="41"/>
      <c r="D7632" s="42"/>
      <c r="E7632" s="43"/>
    </row>
    <row r="7633" spans="2:5" s="4" customFormat="1">
      <c r="B7633" s="40"/>
      <c r="C7633" s="41"/>
      <c r="D7633" s="42"/>
      <c r="E7633" s="43"/>
    </row>
    <row r="7634" spans="2:5" s="4" customFormat="1">
      <c r="B7634" s="40"/>
      <c r="C7634" s="41"/>
      <c r="D7634" s="42"/>
      <c r="E7634" s="43"/>
    </row>
    <row r="7635" spans="2:5" s="4" customFormat="1">
      <c r="B7635" s="40"/>
      <c r="C7635" s="41"/>
      <c r="D7635" s="42"/>
      <c r="E7635" s="43"/>
    </row>
    <row r="7636" spans="2:5" s="4" customFormat="1">
      <c r="B7636" s="40"/>
      <c r="C7636" s="41"/>
      <c r="D7636" s="42"/>
      <c r="E7636" s="43"/>
    </row>
    <row r="7637" spans="2:5" s="4" customFormat="1">
      <c r="B7637" s="40"/>
      <c r="C7637" s="41"/>
      <c r="D7637" s="42"/>
      <c r="E7637" s="43"/>
    </row>
    <row r="7638" spans="2:5" s="4" customFormat="1">
      <c r="B7638" s="40"/>
      <c r="C7638" s="41"/>
      <c r="D7638" s="42"/>
      <c r="E7638" s="43"/>
    </row>
    <row r="7639" spans="2:5" s="4" customFormat="1">
      <c r="B7639" s="40"/>
      <c r="C7639" s="41"/>
      <c r="D7639" s="42"/>
      <c r="E7639" s="43"/>
    </row>
    <row r="7640" spans="2:5" s="4" customFormat="1">
      <c r="B7640" s="40"/>
      <c r="C7640" s="41"/>
      <c r="D7640" s="42"/>
      <c r="E7640" s="43"/>
    </row>
    <row r="7641" spans="2:5" s="4" customFormat="1">
      <c r="B7641" s="40"/>
      <c r="C7641" s="41"/>
      <c r="D7641" s="42"/>
      <c r="E7641" s="43"/>
    </row>
    <row r="7642" spans="2:5" s="4" customFormat="1">
      <c r="B7642" s="40"/>
      <c r="C7642" s="41"/>
      <c r="D7642" s="42"/>
      <c r="E7642" s="43"/>
    </row>
    <row r="7643" spans="2:5" s="4" customFormat="1">
      <c r="B7643" s="40"/>
      <c r="C7643" s="41"/>
      <c r="D7643" s="42"/>
      <c r="E7643" s="43"/>
    </row>
    <row r="7644" spans="2:5" s="4" customFormat="1">
      <c r="B7644" s="40"/>
      <c r="C7644" s="41"/>
      <c r="D7644" s="42"/>
      <c r="E7644" s="43"/>
    </row>
    <row r="7645" spans="2:5" s="4" customFormat="1">
      <c r="B7645" s="40"/>
      <c r="C7645" s="41"/>
      <c r="D7645" s="42"/>
      <c r="E7645" s="43"/>
    </row>
    <row r="7646" spans="2:5" s="4" customFormat="1">
      <c r="B7646" s="40"/>
      <c r="C7646" s="41"/>
      <c r="D7646" s="42"/>
      <c r="E7646" s="43"/>
    </row>
    <row r="7647" spans="2:5" s="4" customFormat="1">
      <c r="B7647" s="40"/>
      <c r="C7647" s="41"/>
      <c r="D7647" s="42"/>
      <c r="E7647" s="43"/>
    </row>
    <row r="7648" spans="2:5" s="4" customFormat="1">
      <c r="B7648" s="40"/>
      <c r="C7648" s="41"/>
      <c r="D7648" s="42"/>
      <c r="E7648" s="43"/>
    </row>
    <row r="7649" spans="2:5" s="4" customFormat="1">
      <c r="B7649" s="40"/>
      <c r="C7649" s="41"/>
      <c r="D7649" s="42"/>
      <c r="E7649" s="43"/>
    </row>
    <row r="7650" spans="2:5" s="4" customFormat="1">
      <c r="B7650" s="40"/>
      <c r="C7650" s="41"/>
      <c r="D7650" s="42"/>
      <c r="E7650" s="43"/>
    </row>
    <row r="7651" spans="2:5" s="4" customFormat="1">
      <c r="B7651" s="40"/>
      <c r="C7651" s="41"/>
      <c r="D7651" s="42"/>
      <c r="E7651" s="43"/>
    </row>
    <row r="7652" spans="2:5" s="4" customFormat="1">
      <c r="B7652" s="40"/>
      <c r="C7652" s="41"/>
      <c r="D7652" s="42"/>
      <c r="E7652" s="43"/>
    </row>
    <row r="7653" spans="2:5" s="4" customFormat="1">
      <c r="B7653" s="40"/>
      <c r="C7653" s="41"/>
      <c r="D7653" s="42"/>
      <c r="E7653" s="43"/>
    </row>
    <row r="7654" spans="2:5" s="4" customFormat="1">
      <c r="B7654" s="40"/>
      <c r="C7654" s="41"/>
      <c r="D7654" s="42"/>
      <c r="E7654" s="43"/>
    </row>
    <row r="7655" spans="2:5" s="4" customFormat="1">
      <c r="B7655" s="40"/>
      <c r="C7655" s="41"/>
      <c r="D7655" s="42"/>
      <c r="E7655" s="43"/>
    </row>
    <row r="7656" spans="2:5" s="4" customFormat="1">
      <c r="B7656" s="40"/>
      <c r="C7656" s="41"/>
      <c r="D7656" s="42"/>
      <c r="E7656" s="43"/>
    </row>
    <row r="7657" spans="2:5" s="4" customFormat="1">
      <c r="B7657" s="40"/>
      <c r="C7657" s="41"/>
      <c r="D7657" s="42"/>
      <c r="E7657" s="43"/>
    </row>
    <row r="7658" spans="2:5" s="4" customFormat="1">
      <c r="B7658" s="40"/>
      <c r="C7658" s="41"/>
      <c r="D7658" s="42"/>
      <c r="E7658" s="43"/>
    </row>
    <row r="7659" spans="2:5" s="4" customFormat="1">
      <c r="B7659" s="40"/>
      <c r="C7659" s="41"/>
      <c r="D7659" s="42"/>
      <c r="E7659" s="43"/>
    </row>
    <row r="7660" spans="2:5" s="4" customFormat="1">
      <c r="B7660" s="40"/>
      <c r="C7660" s="41"/>
      <c r="D7660" s="42"/>
      <c r="E7660" s="43"/>
    </row>
    <row r="7661" spans="2:5" s="4" customFormat="1">
      <c r="B7661" s="40"/>
      <c r="C7661" s="41"/>
      <c r="D7661" s="42"/>
      <c r="E7661" s="43"/>
    </row>
    <row r="7662" spans="2:5" s="4" customFormat="1">
      <c r="B7662" s="40"/>
      <c r="C7662" s="41"/>
      <c r="D7662" s="42"/>
      <c r="E7662" s="43"/>
    </row>
    <row r="7663" spans="2:5" s="4" customFormat="1">
      <c r="B7663" s="40"/>
      <c r="C7663" s="41"/>
      <c r="D7663" s="42"/>
      <c r="E7663" s="43"/>
    </row>
    <row r="7664" spans="2:5" s="4" customFormat="1">
      <c r="B7664" s="40"/>
      <c r="C7664" s="41"/>
      <c r="D7664" s="42"/>
      <c r="E7664" s="43"/>
    </row>
    <row r="7665" spans="2:5" s="4" customFormat="1">
      <c r="B7665" s="40"/>
      <c r="C7665" s="41"/>
      <c r="D7665" s="42"/>
      <c r="E7665" s="43"/>
    </row>
    <row r="7666" spans="2:5" s="4" customFormat="1">
      <c r="B7666" s="40"/>
      <c r="C7666" s="41"/>
      <c r="D7666" s="42"/>
      <c r="E7666" s="43"/>
    </row>
    <row r="7667" spans="2:5" s="4" customFormat="1">
      <c r="B7667" s="40"/>
      <c r="C7667" s="41"/>
      <c r="D7667" s="42"/>
      <c r="E7667" s="43"/>
    </row>
    <row r="7668" spans="2:5" s="4" customFormat="1">
      <c r="B7668" s="40"/>
      <c r="C7668" s="41"/>
      <c r="D7668" s="42"/>
      <c r="E7668" s="43"/>
    </row>
    <row r="7669" spans="2:5" s="4" customFormat="1">
      <c r="B7669" s="40"/>
      <c r="C7669" s="41"/>
      <c r="D7669" s="42"/>
      <c r="E7669" s="43"/>
    </row>
    <row r="7670" spans="2:5" s="4" customFormat="1">
      <c r="B7670" s="40"/>
      <c r="C7670" s="41"/>
      <c r="D7670" s="42"/>
      <c r="E7670" s="43"/>
    </row>
    <row r="7671" spans="2:5" s="4" customFormat="1">
      <c r="B7671" s="40"/>
      <c r="C7671" s="41"/>
      <c r="D7671" s="42"/>
      <c r="E7671" s="43"/>
    </row>
    <row r="7672" spans="2:5" s="4" customFormat="1">
      <c r="B7672" s="40"/>
      <c r="C7672" s="41"/>
      <c r="D7672" s="42"/>
      <c r="E7672" s="43"/>
    </row>
    <row r="7673" spans="2:5" s="4" customFormat="1">
      <c r="B7673" s="40"/>
      <c r="C7673" s="41"/>
      <c r="D7673" s="42"/>
      <c r="E7673" s="43"/>
    </row>
    <row r="7674" spans="2:5" s="4" customFormat="1">
      <c r="B7674" s="40"/>
      <c r="C7674" s="41"/>
      <c r="D7674" s="42"/>
      <c r="E7674" s="43"/>
    </row>
    <row r="7675" spans="2:5" s="4" customFormat="1">
      <c r="B7675" s="40"/>
      <c r="C7675" s="41"/>
      <c r="D7675" s="42"/>
      <c r="E7675" s="43"/>
    </row>
    <row r="7676" spans="2:5" s="4" customFormat="1">
      <c r="B7676" s="40"/>
      <c r="C7676" s="41"/>
      <c r="D7676" s="42"/>
      <c r="E7676" s="43"/>
    </row>
    <row r="7677" spans="2:5" s="4" customFormat="1">
      <c r="B7677" s="40"/>
      <c r="C7677" s="41"/>
      <c r="D7677" s="42"/>
      <c r="E7677" s="43"/>
    </row>
    <row r="7678" spans="2:5" s="4" customFormat="1">
      <c r="B7678" s="40"/>
      <c r="C7678" s="41"/>
      <c r="D7678" s="42"/>
      <c r="E7678" s="43"/>
    </row>
    <row r="7679" spans="2:5" s="4" customFormat="1">
      <c r="B7679" s="40"/>
      <c r="C7679" s="41"/>
      <c r="D7679" s="42"/>
      <c r="E7679" s="43"/>
    </row>
    <row r="7680" spans="2:5" s="4" customFormat="1">
      <c r="B7680" s="40"/>
      <c r="C7680" s="41"/>
      <c r="D7680" s="42"/>
      <c r="E7680" s="43"/>
    </row>
    <row r="7681" spans="2:5" s="4" customFormat="1">
      <c r="B7681" s="40"/>
      <c r="C7681" s="41"/>
      <c r="D7681" s="42"/>
      <c r="E7681" s="43"/>
    </row>
    <row r="7682" spans="2:5" s="4" customFormat="1">
      <c r="B7682" s="40"/>
      <c r="C7682" s="41"/>
      <c r="D7682" s="42"/>
      <c r="E7682" s="43"/>
    </row>
    <row r="7683" spans="2:5" s="4" customFormat="1">
      <c r="B7683" s="40"/>
      <c r="C7683" s="41"/>
      <c r="D7683" s="42"/>
      <c r="E7683" s="43"/>
    </row>
    <row r="7684" spans="2:5" s="4" customFormat="1">
      <c r="B7684" s="40"/>
      <c r="C7684" s="41"/>
      <c r="D7684" s="42"/>
      <c r="E7684" s="43"/>
    </row>
    <row r="7685" spans="2:5" s="4" customFormat="1">
      <c r="B7685" s="40"/>
      <c r="C7685" s="41"/>
      <c r="D7685" s="42"/>
      <c r="E7685" s="43"/>
    </row>
    <row r="7686" spans="2:5" s="4" customFormat="1">
      <c r="B7686" s="40"/>
      <c r="C7686" s="41"/>
      <c r="D7686" s="42"/>
      <c r="E7686" s="43"/>
    </row>
    <row r="7687" spans="2:5" s="4" customFormat="1">
      <c r="B7687" s="40"/>
      <c r="C7687" s="41"/>
      <c r="D7687" s="42"/>
      <c r="E7687" s="43"/>
    </row>
    <row r="7688" spans="2:5" s="4" customFormat="1">
      <c r="B7688" s="40"/>
      <c r="C7688" s="41"/>
      <c r="D7688" s="42"/>
      <c r="E7688" s="43"/>
    </row>
    <row r="7689" spans="2:5" s="4" customFormat="1">
      <c r="B7689" s="40"/>
      <c r="C7689" s="41"/>
      <c r="D7689" s="42"/>
      <c r="E7689" s="43"/>
    </row>
    <row r="7690" spans="2:5" s="4" customFormat="1">
      <c r="B7690" s="40"/>
      <c r="C7690" s="41"/>
      <c r="D7690" s="42"/>
      <c r="E7690" s="43"/>
    </row>
    <row r="7691" spans="2:5" s="4" customFormat="1">
      <c r="B7691" s="40"/>
      <c r="C7691" s="41"/>
      <c r="D7691" s="42"/>
      <c r="E7691" s="43"/>
    </row>
    <row r="7692" spans="2:5" s="4" customFormat="1">
      <c r="B7692" s="40"/>
      <c r="C7692" s="41"/>
      <c r="D7692" s="42"/>
      <c r="E7692" s="43"/>
    </row>
    <row r="7693" spans="2:5" s="4" customFormat="1">
      <c r="B7693" s="40"/>
      <c r="C7693" s="41"/>
      <c r="D7693" s="42"/>
      <c r="E7693" s="43"/>
    </row>
    <row r="7694" spans="2:5" s="4" customFormat="1">
      <c r="B7694" s="40"/>
      <c r="C7694" s="41"/>
      <c r="D7694" s="42"/>
      <c r="E7694" s="43"/>
    </row>
    <row r="7695" spans="2:5" s="4" customFormat="1">
      <c r="B7695" s="40"/>
      <c r="C7695" s="41"/>
      <c r="D7695" s="42"/>
      <c r="E7695" s="43"/>
    </row>
    <row r="7696" spans="2:5" s="4" customFormat="1">
      <c r="B7696" s="40"/>
      <c r="C7696" s="41"/>
      <c r="D7696" s="42"/>
      <c r="E7696" s="43"/>
    </row>
    <row r="7697" spans="2:5" s="4" customFormat="1">
      <c r="B7697" s="40"/>
      <c r="C7697" s="41"/>
      <c r="D7697" s="42"/>
      <c r="E7697" s="43"/>
    </row>
    <row r="7698" spans="2:5" s="4" customFormat="1">
      <c r="B7698" s="40"/>
      <c r="C7698" s="41"/>
      <c r="D7698" s="42"/>
      <c r="E7698" s="43"/>
    </row>
    <row r="7699" spans="2:5" s="4" customFormat="1">
      <c r="B7699" s="40"/>
      <c r="C7699" s="41"/>
      <c r="D7699" s="42"/>
      <c r="E7699" s="43"/>
    </row>
    <row r="7700" spans="2:5" s="4" customFormat="1">
      <c r="B7700" s="40"/>
      <c r="C7700" s="41"/>
      <c r="D7700" s="42"/>
      <c r="E7700" s="43"/>
    </row>
    <row r="7701" spans="2:5" s="4" customFormat="1">
      <c r="B7701" s="40"/>
      <c r="C7701" s="41"/>
      <c r="D7701" s="42"/>
      <c r="E7701" s="43"/>
    </row>
    <row r="7702" spans="2:5" s="4" customFormat="1">
      <c r="B7702" s="40"/>
      <c r="C7702" s="41"/>
      <c r="D7702" s="42"/>
      <c r="E7702" s="43"/>
    </row>
    <row r="7703" spans="2:5" s="4" customFormat="1">
      <c r="B7703" s="40"/>
      <c r="C7703" s="41"/>
      <c r="D7703" s="42"/>
      <c r="E7703" s="43"/>
    </row>
    <row r="7704" spans="2:5" s="4" customFormat="1">
      <c r="B7704" s="40"/>
      <c r="C7704" s="41"/>
      <c r="D7704" s="42"/>
      <c r="E7704" s="43"/>
    </row>
    <row r="7705" spans="2:5" s="4" customFormat="1">
      <c r="B7705" s="40"/>
      <c r="C7705" s="41"/>
      <c r="D7705" s="42"/>
      <c r="E7705" s="43"/>
    </row>
    <row r="7706" spans="2:5" s="4" customFormat="1">
      <c r="B7706" s="40"/>
      <c r="C7706" s="41"/>
      <c r="D7706" s="42"/>
      <c r="E7706" s="43"/>
    </row>
    <row r="7707" spans="2:5" s="4" customFormat="1">
      <c r="B7707" s="40"/>
      <c r="C7707" s="41"/>
      <c r="D7707" s="42"/>
      <c r="E7707" s="43"/>
    </row>
    <row r="7708" spans="2:5" s="4" customFormat="1">
      <c r="B7708" s="40"/>
      <c r="C7708" s="41"/>
      <c r="D7708" s="42"/>
      <c r="E7708" s="43"/>
    </row>
    <row r="7709" spans="2:5" s="4" customFormat="1">
      <c r="B7709" s="40"/>
      <c r="C7709" s="41"/>
      <c r="D7709" s="42"/>
      <c r="E7709" s="43"/>
    </row>
    <row r="7710" spans="2:5" s="4" customFormat="1">
      <c r="B7710" s="40"/>
      <c r="C7710" s="41"/>
      <c r="D7710" s="42"/>
      <c r="E7710" s="43"/>
    </row>
    <row r="7711" spans="2:5" s="4" customFormat="1">
      <c r="B7711" s="40"/>
      <c r="C7711" s="41"/>
      <c r="D7711" s="42"/>
      <c r="E7711" s="43"/>
    </row>
    <row r="7712" spans="2:5" s="4" customFormat="1">
      <c r="B7712" s="40"/>
      <c r="C7712" s="41"/>
      <c r="D7712" s="42"/>
      <c r="E7712" s="43"/>
    </row>
    <row r="7713" spans="2:5" s="4" customFormat="1">
      <c r="B7713" s="40"/>
      <c r="C7713" s="41"/>
      <c r="D7713" s="42"/>
      <c r="E7713" s="43"/>
    </row>
    <row r="7714" spans="2:5" s="4" customFormat="1">
      <c r="B7714" s="40"/>
      <c r="C7714" s="41"/>
      <c r="D7714" s="42"/>
      <c r="E7714" s="43"/>
    </row>
    <row r="7715" spans="2:5" s="4" customFormat="1">
      <c r="B7715" s="40"/>
      <c r="C7715" s="41"/>
      <c r="D7715" s="42"/>
      <c r="E7715" s="43"/>
    </row>
    <row r="7716" spans="2:5" s="4" customFormat="1">
      <c r="B7716" s="40"/>
      <c r="C7716" s="41"/>
      <c r="D7716" s="42"/>
      <c r="E7716" s="43"/>
    </row>
    <row r="7717" spans="2:5" s="4" customFormat="1">
      <c r="B7717" s="40"/>
      <c r="C7717" s="41"/>
      <c r="D7717" s="42"/>
      <c r="E7717" s="43"/>
    </row>
    <row r="7718" spans="2:5" s="4" customFormat="1">
      <c r="B7718" s="40"/>
      <c r="C7718" s="41"/>
      <c r="D7718" s="42"/>
      <c r="E7718" s="43"/>
    </row>
    <row r="7719" spans="2:5" s="4" customFormat="1">
      <c r="B7719" s="40"/>
      <c r="C7719" s="41"/>
      <c r="D7719" s="42"/>
      <c r="E7719" s="43"/>
    </row>
    <row r="7720" spans="2:5" s="4" customFormat="1">
      <c r="B7720" s="40"/>
      <c r="C7720" s="41"/>
      <c r="D7720" s="42"/>
      <c r="E7720" s="43"/>
    </row>
    <row r="7721" spans="2:5" s="4" customFormat="1">
      <c r="B7721" s="40"/>
      <c r="C7721" s="41"/>
      <c r="D7721" s="42"/>
      <c r="E7721" s="43"/>
    </row>
    <row r="7722" spans="2:5" s="4" customFormat="1">
      <c r="B7722" s="40"/>
      <c r="C7722" s="41"/>
      <c r="D7722" s="42"/>
      <c r="E7722" s="43"/>
    </row>
    <row r="7723" spans="2:5" s="4" customFormat="1">
      <c r="B7723" s="40"/>
      <c r="C7723" s="41"/>
      <c r="D7723" s="42"/>
      <c r="E7723" s="43"/>
    </row>
    <row r="7724" spans="2:5" s="4" customFormat="1">
      <c r="B7724" s="40"/>
      <c r="C7724" s="41"/>
      <c r="D7724" s="42"/>
      <c r="E7724" s="43"/>
    </row>
    <row r="7725" spans="2:5" s="4" customFormat="1">
      <c r="B7725" s="40"/>
      <c r="C7725" s="41"/>
      <c r="D7725" s="42"/>
      <c r="E7725" s="43"/>
    </row>
    <row r="7726" spans="2:5" s="4" customFormat="1">
      <c r="B7726" s="40"/>
      <c r="C7726" s="41"/>
      <c r="D7726" s="42"/>
      <c r="E7726" s="43"/>
    </row>
    <row r="7727" spans="2:5" s="4" customFormat="1">
      <c r="B7727" s="40"/>
      <c r="C7727" s="41"/>
      <c r="D7727" s="42"/>
      <c r="E7727" s="43"/>
    </row>
    <row r="7728" spans="2:5" s="4" customFormat="1">
      <c r="B7728" s="40"/>
      <c r="C7728" s="41"/>
      <c r="D7728" s="42"/>
      <c r="E7728" s="43"/>
    </row>
    <row r="7729" spans="2:5" s="4" customFormat="1">
      <c r="B7729" s="40"/>
      <c r="C7729" s="41"/>
      <c r="D7729" s="42"/>
      <c r="E7729" s="43"/>
    </row>
    <row r="7730" spans="2:5" s="4" customFormat="1">
      <c r="B7730" s="40"/>
      <c r="C7730" s="41"/>
      <c r="D7730" s="42"/>
      <c r="E7730" s="43"/>
    </row>
    <row r="7731" spans="2:5" s="4" customFormat="1">
      <c r="B7731" s="40"/>
      <c r="C7731" s="41"/>
      <c r="D7731" s="42"/>
      <c r="E7731" s="43"/>
    </row>
    <row r="7732" spans="2:5" s="4" customFormat="1">
      <c r="B7732" s="40"/>
      <c r="C7732" s="41"/>
      <c r="D7732" s="42"/>
      <c r="E7732" s="43"/>
    </row>
    <row r="7733" spans="2:5" s="4" customFormat="1">
      <c r="B7733" s="40"/>
      <c r="C7733" s="41"/>
      <c r="D7733" s="42"/>
      <c r="E7733" s="43"/>
    </row>
    <row r="7734" spans="2:5" s="4" customFormat="1">
      <c r="B7734" s="40"/>
      <c r="C7734" s="41"/>
      <c r="D7734" s="42"/>
      <c r="E7734" s="43"/>
    </row>
    <row r="7735" spans="2:5" s="4" customFormat="1">
      <c r="B7735" s="40"/>
      <c r="C7735" s="41"/>
      <c r="D7735" s="42"/>
      <c r="E7735" s="43"/>
    </row>
    <row r="7736" spans="2:5" s="4" customFormat="1">
      <c r="B7736" s="40"/>
      <c r="C7736" s="41"/>
      <c r="D7736" s="42"/>
      <c r="E7736" s="43"/>
    </row>
    <row r="7737" spans="2:5" s="4" customFormat="1">
      <c r="B7737" s="40"/>
      <c r="C7737" s="41"/>
      <c r="D7737" s="42"/>
      <c r="E7737" s="43"/>
    </row>
    <row r="7738" spans="2:5" s="4" customFormat="1">
      <c r="B7738" s="40"/>
      <c r="C7738" s="41"/>
      <c r="D7738" s="42"/>
      <c r="E7738" s="43"/>
    </row>
    <row r="7739" spans="2:5" s="4" customFormat="1">
      <c r="B7739" s="40"/>
      <c r="C7739" s="41"/>
      <c r="D7739" s="42"/>
      <c r="E7739" s="43"/>
    </row>
    <row r="7740" spans="2:5" s="4" customFormat="1">
      <c r="B7740" s="40"/>
      <c r="C7740" s="41"/>
      <c r="D7740" s="42"/>
      <c r="E7740" s="43"/>
    </row>
    <row r="7741" spans="2:5" s="4" customFormat="1">
      <c r="B7741" s="40"/>
      <c r="C7741" s="41"/>
      <c r="D7741" s="42"/>
      <c r="E7741" s="43"/>
    </row>
    <row r="7742" spans="2:5" s="4" customFormat="1">
      <c r="B7742" s="40"/>
      <c r="C7742" s="41"/>
      <c r="D7742" s="42"/>
      <c r="E7742" s="43"/>
    </row>
    <row r="7743" spans="2:5" s="4" customFormat="1">
      <c r="B7743" s="40"/>
      <c r="C7743" s="41"/>
      <c r="D7743" s="42"/>
      <c r="E7743" s="43"/>
    </row>
    <row r="7744" spans="2:5" s="4" customFormat="1">
      <c r="B7744" s="40"/>
      <c r="C7744" s="41"/>
      <c r="D7744" s="42"/>
      <c r="E7744" s="43"/>
    </row>
    <row r="7745" spans="2:5" s="4" customFormat="1">
      <c r="B7745" s="40"/>
      <c r="C7745" s="41"/>
      <c r="D7745" s="42"/>
      <c r="E7745" s="43"/>
    </row>
    <row r="7746" spans="2:5" s="4" customFormat="1">
      <c r="B7746" s="40"/>
      <c r="C7746" s="41"/>
      <c r="D7746" s="42"/>
      <c r="E7746" s="43"/>
    </row>
    <row r="7747" spans="2:5" s="4" customFormat="1">
      <c r="B7747" s="40"/>
      <c r="C7747" s="41"/>
      <c r="D7747" s="42"/>
      <c r="E7747" s="43"/>
    </row>
    <row r="7748" spans="2:5" s="4" customFormat="1">
      <c r="B7748" s="40"/>
      <c r="C7748" s="41"/>
      <c r="D7748" s="42"/>
      <c r="E7748" s="43"/>
    </row>
    <row r="7749" spans="2:5" s="4" customFormat="1">
      <c r="B7749" s="40"/>
      <c r="C7749" s="41"/>
      <c r="D7749" s="42"/>
      <c r="E7749" s="43"/>
    </row>
    <row r="7750" spans="2:5" s="4" customFormat="1">
      <c r="B7750" s="40"/>
      <c r="C7750" s="41"/>
      <c r="D7750" s="42"/>
      <c r="E7750" s="43"/>
    </row>
    <row r="7751" spans="2:5" s="4" customFormat="1">
      <c r="B7751" s="40"/>
      <c r="C7751" s="41"/>
      <c r="D7751" s="42"/>
      <c r="E7751" s="43"/>
    </row>
    <row r="7752" spans="2:5" s="4" customFormat="1">
      <c r="B7752" s="40"/>
      <c r="C7752" s="41"/>
      <c r="D7752" s="42"/>
      <c r="E7752" s="43"/>
    </row>
    <row r="7753" spans="2:5" s="4" customFormat="1">
      <c r="B7753" s="40"/>
      <c r="C7753" s="41"/>
      <c r="D7753" s="42"/>
      <c r="E7753" s="43"/>
    </row>
    <row r="7754" spans="2:5" s="4" customFormat="1">
      <c r="B7754" s="40"/>
      <c r="C7754" s="41"/>
      <c r="D7754" s="42"/>
      <c r="E7754" s="43"/>
    </row>
    <row r="7755" spans="2:5" s="4" customFormat="1">
      <c r="B7755" s="40"/>
      <c r="C7755" s="41"/>
      <c r="D7755" s="42"/>
      <c r="E7755" s="43"/>
    </row>
    <row r="7756" spans="2:5" s="4" customFormat="1">
      <c r="B7756" s="40"/>
      <c r="C7756" s="41"/>
      <c r="D7756" s="42"/>
      <c r="E7756" s="43"/>
    </row>
    <row r="7757" spans="2:5" s="4" customFormat="1">
      <c r="B7757" s="40"/>
      <c r="C7757" s="41"/>
      <c r="D7757" s="42"/>
      <c r="E7757" s="43"/>
    </row>
    <row r="7758" spans="2:5" s="4" customFormat="1">
      <c r="B7758" s="40"/>
      <c r="C7758" s="41"/>
      <c r="D7758" s="42"/>
      <c r="E7758" s="43"/>
    </row>
    <row r="7759" spans="2:5" s="4" customFormat="1">
      <c r="B7759" s="40"/>
      <c r="C7759" s="41"/>
      <c r="D7759" s="42"/>
      <c r="E7759" s="43"/>
    </row>
    <row r="7760" spans="2:5" s="4" customFormat="1">
      <c r="B7760" s="40"/>
      <c r="C7760" s="41"/>
      <c r="D7760" s="42"/>
      <c r="E7760" s="43"/>
    </row>
    <row r="7761" spans="2:5" s="4" customFormat="1">
      <c r="B7761" s="40"/>
      <c r="C7761" s="41"/>
      <c r="D7761" s="42"/>
      <c r="E7761" s="43"/>
    </row>
    <row r="7762" spans="2:5" s="4" customFormat="1">
      <c r="B7762" s="40"/>
      <c r="C7762" s="41"/>
      <c r="D7762" s="42"/>
      <c r="E7762" s="43"/>
    </row>
    <row r="7763" spans="2:5" s="4" customFormat="1">
      <c r="B7763" s="40"/>
      <c r="C7763" s="41"/>
      <c r="D7763" s="42"/>
      <c r="E7763" s="43"/>
    </row>
    <row r="7764" spans="2:5" s="4" customFormat="1">
      <c r="B7764" s="40"/>
      <c r="C7764" s="41"/>
      <c r="D7764" s="42"/>
      <c r="E7764" s="43"/>
    </row>
    <row r="7765" spans="2:5" s="4" customFormat="1">
      <c r="B7765" s="40"/>
      <c r="C7765" s="41"/>
      <c r="D7765" s="42"/>
      <c r="E7765" s="43"/>
    </row>
    <row r="7766" spans="2:5" s="4" customFormat="1">
      <c r="B7766" s="40"/>
      <c r="C7766" s="41"/>
      <c r="D7766" s="42"/>
      <c r="E7766" s="43"/>
    </row>
    <row r="7767" spans="2:5" s="4" customFormat="1">
      <c r="B7767" s="40"/>
      <c r="C7767" s="41"/>
      <c r="D7767" s="42"/>
      <c r="E7767" s="43"/>
    </row>
    <row r="7768" spans="2:5" s="4" customFormat="1">
      <c r="B7768" s="40"/>
      <c r="C7768" s="41"/>
      <c r="D7768" s="42"/>
      <c r="E7768" s="43"/>
    </row>
    <row r="7769" spans="2:5" s="4" customFormat="1">
      <c r="B7769" s="40"/>
      <c r="C7769" s="41"/>
      <c r="D7769" s="42"/>
      <c r="E7769" s="43"/>
    </row>
    <row r="7770" spans="2:5" s="4" customFormat="1">
      <c r="B7770" s="40"/>
      <c r="C7770" s="41"/>
      <c r="D7770" s="42"/>
      <c r="E7770" s="43"/>
    </row>
    <row r="7771" spans="2:5" s="4" customFormat="1">
      <c r="B7771" s="40"/>
      <c r="C7771" s="41"/>
      <c r="D7771" s="42"/>
      <c r="E7771" s="43"/>
    </row>
    <row r="7772" spans="2:5" s="4" customFormat="1">
      <c r="B7772" s="40"/>
      <c r="C7772" s="41"/>
      <c r="D7772" s="42"/>
      <c r="E7772" s="43"/>
    </row>
    <row r="7773" spans="2:5" s="4" customFormat="1">
      <c r="B7773" s="40"/>
      <c r="C7773" s="41"/>
      <c r="D7773" s="42"/>
      <c r="E7773" s="43"/>
    </row>
    <row r="7774" spans="2:5" s="4" customFormat="1">
      <c r="B7774" s="40"/>
      <c r="C7774" s="41"/>
      <c r="D7774" s="42"/>
      <c r="E7774" s="43"/>
    </row>
    <row r="7775" spans="2:5" s="4" customFormat="1">
      <c r="B7775" s="40"/>
      <c r="C7775" s="41"/>
      <c r="D7775" s="42"/>
      <c r="E7775" s="43"/>
    </row>
    <row r="7776" spans="2:5" s="4" customFormat="1">
      <c r="B7776" s="40"/>
      <c r="C7776" s="41"/>
      <c r="D7776" s="42"/>
      <c r="E7776" s="43"/>
    </row>
    <row r="7777" spans="2:5" s="4" customFormat="1">
      <c r="B7777" s="40"/>
      <c r="C7777" s="41"/>
      <c r="D7777" s="42"/>
      <c r="E7777" s="43"/>
    </row>
    <row r="7778" spans="2:5" s="4" customFormat="1">
      <c r="B7778" s="40"/>
      <c r="C7778" s="41"/>
      <c r="D7778" s="42"/>
      <c r="E7778" s="43"/>
    </row>
    <row r="7779" spans="2:5" s="4" customFormat="1">
      <c r="B7779" s="40"/>
      <c r="C7779" s="41"/>
      <c r="D7779" s="42"/>
      <c r="E7779" s="43"/>
    </row>
    <row r="7780" spans="2:5" s="4" customFormat="1">
      <c r="B7780" s="40"/>
      <c r="C7780" s="41"/>
      <c r="D7780" s="42"/>
      <c r="E7780" s="43"/>
    </row>
    <row r="7781" spans="2:5" s="4" customFormat="1">
      <c r="B7781" s="40"/>
      <c r="C7781" s="41"/>
      <c r="D7781" s="42"/>
      <c r="E7781" s="43"/>
    </row>
    <row r="7782" spans="2:5" s="4" customFormat="1">
      <c r="B7782" s="40"/>
      <c r="C7782" s="41"/>
      <c r="D7782" s="42"/>
      <c r="E7782" s="43"/>
    </row>
    <row r="7783" spans="2:5" s="4" customFormat="1">
      <c r="B7783" s="40"/>
      <c r="C7783" s="41"/>
      <c r="D7783" s="42"/>
      <c r="E7783" s="43"/>
    </row>
    <row r="7784" spans="2:5" s="4" customFormat="1">
      <c r="B7784" s="40"/>
      <c r="C7784" s="41"/>
      <c r="D7784" s="42"/>
      <c r="E7784" s="43"/>
    </row>
    <row r="7785" spans="2:5" s="4" customFormat="1">
      <c r="B7785" s="40"/>
      <c r="C7785" s="41"/>
      <c r="D7785" s="42"/>
      <c r="E7785" s="43"/>
    </row>
    <row r="7786" spans="2:5" s="4" customFormat="1">
      <c r="B7786" s="40"/>
      <c r="C7786" s="41"/>
      <c r="D7786" s="42"/>
      <c r="E7786" s="43"/>
    </row>
    <row r="7787" spans="2:5" s="4" customFormat="1">
      <c r="B7787" s="40"/>
      <c r="C7787" s="41"/>
      <c r="D7787" s="42"/>
      <c r="E7787" s="43"/>
    </row>
    <row r="7788" spans="2:5" s="4" customFormat="1">
      <c r="B7788" s="40"/>
      <c r="C7788" s="41"/>
      <c r="D7788" s="42"/>
      <c r="E7788" s="43"/>
    </row>
    <row r="7789" spans="2:5" s="4" customFormat="1">
      <c r="B7789" s="40"/>
      <c r="C7789" s="41"/>
      <c r="D7789" s="42"/>
      <c r="E7789" s="43"/>
    </row>
    <row r="7790" spans="2:5" s="4" customFormat="1">
      <c r="B7790" s="40"/>
      <c r="C7790" s="41"/>
      <c r="D7790" s="42"/>
      <c r="E7790" s="43"/>
    </row>
    <row r="7791" spans="2:5" s="4" customFormat="1">
      <c r="B7791" s="40"/>
      <c r="C7791" s="41"/>
      <c r="D7791" s="42"/>
      <c r="E7791" s="43"/>
    </row>
    <row r="7792" spans="2:5" s="4" customFormat="1">
      <c r="B7792" s="40"/>
      <c r="C7792" s="41"/>
      <c r="D7792" s="42"/>
      <c r="E7792" s="43"/>
    </row>
    <row r="7793" spans="2:5" s="4" customFormat="1">
      <c r="B7793" s="40"/>
      <c r="C7793" s="41"/>
      <c r="D7793" s="42"/>
      <c r="E7793" s="43"/>
    </row>
    <row r="7794" spans="2:5" s="4" customFormat="1">
      <c r="B7794" s="40"/>
      <c r="C7794" s="41"/>
      <c r="D7794" s="42"/>
      <c r="E7794" s="43"/>
    </row>
    <row r="7795" spans="2:5" s="4" customFormat="1">
      <c r="B7795" s="40"/>
      <c r="C7795" s="41"/>
      <c r="D7795" s="42"/>
      <c r="E7795" s="43"/>
    </row>
    <row r="7796" spans="2:5" s="4" customFormat="1">
      <c r="B7796" s="40"/>
      <c r="C7796" s="41"/>
      <c r="D7796" s="42"/>
      <c r="E7796" s="43"/>
    </row>
    <row r="7797" spans="2:5" s="4" customFormat="1">
      <c r="B7797" s="40"/>
      <c r="C7797" s="41"/>
      <c r="D7797" s="42"/>
      <c r="E7797" s="43"/>
    </row>
    <row r="7798" spans="2:5" s="4" customFormat="1">
      <c r="B7798" s="40"/>
      <c r="C7798" s="41"/>
      <c r="D7798" s="42"/>
      <c r="E7798" s="43"/>
    </row>
    <row r="7799" spans="2:5" s="4" customFormat="1">
      <c r="B7799" s="40"/>
      <c r="C7799" s="41"/>
      <c r="D7799" s="42"/>
      <c r="E7799" s="43"/>
    </row>
    <row r="7800" spans="2:5" s="4" customFormat="1">
      <c r="B7800" s="40"/>
      <c r="C7800" s="41"/>
      <c r="D7800" s="42"/>
      <c r="E7800" s="43"/>
    </row>
    <row r="7801" spans="2:5" s="4" customFormat="1">
      <c r="B7801" s="40"/>
      <c r="C7801" s="41"/>
      <c r="D7801" s="42"/>
      <c r="E7801" s="43"/>
    </row>
    <row r="7802" spans="2:5" s="4" customFormat="1">
      <c r="B7802" s="40"/>
      <c r="C7802" s="41"/>
      <c r="D7802" s="42"/>
      <c r="E7802" s="43"/>
    </row>
    <row r="7803" spans="2:5" s="4" customFormat="1">
      <c r="B7803" s="40"/>
      <c r="C7803" s="41"/>
      <c r="D7803" s="42"/>
      <c r="E7803" s="43"/>
    </row>
    <row r="7804" spans="2:5" s="4" customFormat="1">
      <c r="B7804" s="40"/>
      <c r="C7804" s="41"/>
      <c r="D7804" s="42"/>
      <c r="E7804" s="43"/>
    </row>
    <row r="7805" spans="2:5" s="4" customFormat="1">
      <c r="B7805" s="40"/>
      <c r="C7805" s="41"/>
      <c r="D7805" s="42"/>
      <c r="E7805" s="43"/>
    </row>
    <row r="7806" spans="2:5" s="4" customFormat="1">
      <c r="B7806" s="40"/>
      <c r="C7806" s="41"/>
      <c r="D7806" s="42"/>
      <c r="E7806" s="43"/>
    </row>
    <row r="7807" spans="2:5" s="4" customFormat="1">
      <c r="B7807" s="40"/>
      <c r="C7807" s="41"/>
      <c r="D7807" s="42"/>
      <c r="E7807" s="43"/>
    </row>
    <row r="7808" spans="2:5" s="4" customFormat="1">
      <c r="B7808" s="40"/>
      <c r="C7808" s="41"/>
      <c r="D7808" s="42"/>
      <c r="E7808" s="43"/>
    </row>
    <row r="7809" spans="2:5" s="4" customFormat="1">
      <c r="B7809" s="40"/>
      <c r="C7809" s="41"/>
      <c r="D7809" s="42"/>
      <c r="E7809" s="43"/>
    </row>
    <row r="7810" spans="2:5" s="4" customFormat="1">
      <c r="B7810" s="40"/>
      <c r="C7810" s="41"/>
      <c r="D7810" s="42"/>
      <c r="E7810" s="43"/>
    </row>
    <row r="7811" spans="2:5" s="4" customFormat="1">
      <c r="B7811" s="40"/>
      <c r="C7811" s="41"/>
      <c r="D7811" s="42"/>
      <c r="E7811" s="43"/>
    </row>
    <row r="7812" spans="2:5" s="4" customFormat="1">
      <c r="B7812" s="40"/>
      <c r="C7812" s="41"/>
      <c r="D7812" s="42"/>
      <c r="E7812" s="43"/>
    </row>
    <row r="7813" spans="2:5" s="4" customFormat="1">
      <c r="B7813" s="40"/>
      <c r="C7813" s="41"/>
      <c r="D7813" s="42"/>
      <c r="E7813" s="43"/>
    </row>
    <row r="7814" spans="2:5" s="4" customFormat="1">
      <c r="B7814" s="40"/>
      <c r="C7814" s="41"/>
      <c r="D7814" s="42"/>
      <c r="E7814" s="43"/>
    </row>
    <row r="7815" spans="2:5" s="4" customFormat="1">
      <c r="B7815" s="40"/>
      <c r="C7815" s="41"/>
      <c r="D7815" s="42"/>
      <c r="E7815" s="43"/>
    </row>
    <row r="7816" spans="2:5" s="4" customFormat="1">
      <c r="B7816" s="40"/>
      <c r="C7816" s="41"/>
      <c r="D7816" s="42"/>
      <c r="E7816" s="43"/>
    </row>
    <row r="7817" spans="2:5" s="4" customFormat="1">
      <c r="B7817" s="40"/>
      <c r="C7817" s="41"/>
      <c r="D7817" s="42"/>
      <c r="E7817" s="43"/>
    </row>
    <row r="7818" spans="2:5" s="4" customFormat="1">
      <c r="B7818" s="40"/>
      <c r="C7818" s="41"/>
      <c r="D7818" s="42"/>
      <c r="E7818" s="43"/>
    </row>
    <row r="7819" spans="2:5" s="4" customFormat="1">
      <c r="B7819" s="40"/>
      <c r="C7819" s="41"/>
      <c r="D7819" s="42"/>
      <c r="E7819" s="43"/>
    </row>
    <row r="7820" spans="2:5" s="4" customFormat="1">
      <c r="B7820" s="40"/>
      <c r="C7820" s="41"/>
      <c r="D7820" s="42"/>
      <c r="E7820" s="43"/>
    </row>
    <row r="7821" spans="2:5" s="4" customFormat="1">
      <c r="B7821" s="40"/>
      <c r="C7821" s="41"/>
      <c r="D7821" s="42"/>
      <c r="E7821" s="43"/>
    </row>
    <row r="7822" spans="2:5" s="4" customFormat="1">
      <c r="B7822" s="40"/>
      <c r="C7822" s="41"/>
      <c r="D7822" s="42"/>
      <c r="E7822" s="43"/>
    </row>
    <row r="7823" spans="2:5" s="4" customFormat="1">
      <c r="B7823" s="40"/>
      <c r="C7823" s="41"/>
      <c r="D7823" s="42"/>
      <c r="E7823" s="43"/>
    </row>
    <row r="7824" spans="2:5" s="4" customFormat="1">
      <c r="B7824" s="40"/>
      <c r="C7824" s="41"/>
      <c r="D7824" s="42"/>
      <c r="E7824" s="43"/>
    </row>
    <row r="7825" spans="2:5" s="4" customFormat="1">
      <c r="B7825" s="40"/>
      <c r="C7825" s="41"/>
      <c r="D7825" s="42"/>
      <c r="E7825" s="43"/>
    </row>
    <row r="7826" spans="2:5" s="4" customFormat="1">
      <c r="B7826" s="40"/>
      <c r="C7826" s="41"/>
      <c r="D7826" s="42"/>
      <c r="E7826" s="43"/>
    </row>
    <row r="7827" spans="2:5" s="4" customFormat="1">
      <c r="B7827" s="40"/>
      <c r="C7827" s="41"/>
      <c r="D7827" s="42"/>
      <c r="E7827" s="43"/>
    </row>
    <row r="7828" spans="2:5" s="4" customFormat="1">
      <c r="B7828" s="40"/>
      <c r="C7828" s="41"/>
      <c r="D7828" s="42"/>
      <c r="E7828" s="43"/>
    </row>
    <row r="7829" spans="2:5" s="4" customFormat="1">
      <c r="B7829" s="40"/>
      <c r="C7829" s="41"/>
      <c r="D7829" s="42"/>
      <c r="E7829" s="43"/>
    </row>
    <row r="7830" spans="2:5" s="4" customFormat="1">
      <c r="B7830" s="40"/>
      <c r="C7830" s="41"/>
      <c r="D7830" s="42"/>
      <c r="E7830" s="43"/>
    </row>
    <row r="7831" spans="2:5" s="4" customFormat="1">
      <c r="B7831" s="40"/>
      <c r="C7831" s="41"/>
      <c r="D7831" s="42"/>
      <c r="E7831" s="43"/>
    </row>
    <row r="7832" spans="2:5" s="4" customFormat="1">
      <c r="B7832" s="40"/>
      <c r="C7832" s="41"/>
      <c r="D7832" s="42"/>
      <c r="E7832" s="43"/>
    </row>
    <row r="7833" spans="2:5" s="4" customFormat="1">
      <c r="B7833" s="40"/>
      <c r="C7833" s="41"/>
      <c r="D7833" s="42"/>
      <c r="E7833" s="43"/>
    </row>
    <row r="7834" spans="2:5" s="4" customFormat="1">
      <c r="B7834" s="40"/>
      <c r="C7834" s="41"/>
      <c r="D7834" s="42"/>
      <c r="E7834" s="43"/>
    </row>
    <row r="7835" spans="2:5" s="4" customFormat="1">
      <c r="B7835" s="40"/>
      <c r="C7835" s="41"/>
      <c r="D7835" s="42"/>
      <c r="E7835" s="43"/>
    </row>
    <row r="7836" spans="2:5" s="4" customFormat="1">
      <c r="B7836" s="40"/>
      <c r="C7836" s="41"/>
      <c r="D7836" s="42"/>
      <c r="E7836" s="43"/>
    </row>
    <row r="7837" spans="2:5" s="4" customFormat="1">
      <c r="B7837" s="40"/>
      <c r="C7837" s="41"/>
      <c r="D7837" s="42"/>
      <c r="E7837" s="43"/>
    </row>
    <row r="7838" spans="2:5" s="4" customFormat="1">
      <c r="B7838" s="40"/>
      <c r="C7838" s="41"/>
      <c r="D7838" s="42"/>
      <c r="E7838" s="43"/>
    </row>
    <row r="7839" spans="2:5" s="4" customFormat="1">
      <c r="B7839" s="40"/>
      <c r="C7839" s="41"/>
      <c r="D7839" s="42"/>
      <c r="E7839" s="43"/>
    </row>
    <row r="7840" spans="2:5" s="4" customFormat="1">
      <c r="B7840" s="40"/>
      <c r="C7840" s="41"/>
      <c r="D7840" s="42"/>
      <c r="E7840" s="43"/>
    </row>
    <row r="7841" spans="2:5" s="4" customFormat="1">
      <c r="B7841" s="40"/>
      <c r="C7841" s="41"/>
      <c r="D7841" s="42"/>
      <c r="E7841" s="43"/>
    </row>
    <row r="7842" spans="2:5" s="4" customFormat="1">
      <c r="B7842" s="40"/>
      <c r="C7842" s="41"/>
      <c r="D7842" s="42"/>
      <c r="E7842" s="43"/>
    </row>
    <row r="7843" spans="2:5" s="4" customFormat="1">
      <c r="B7843" s="40"/>
      <c r="C7843" s="41"/>
      <c r="D7843" s="42"/>
      <c r="E7843" s="43"/>
    </row>
    <row r="7844" spans="2:5" s="4" customFormat="1">
      <c r="B7844" s="40"/>
      <c r="C7844" s="41"/>
      <c r="D7844" s="42"/>
      <c r="E7844" s="43"/>
    </row>
    <row r="7845" spans="2:5" s="4" customFormat="1">
      <c r="B7845" s="40"/>
      <c r="C7845" s="41"/>
      <c r="D7845" s="42"/>
      <c r="E7845" s="43"/>
    </row>
    <row r="7846" spans="2:5" s="4" customFormat="1">
      <c r="B7846" s="40"/>
      <c r="C7846" s="41"/>
      <c r="D7846" s="42"/>
      <c r="E7846" s="43"/>
    </row>
    <row r="7847" spans="2:5" s="4" customFormat="1">
      <c r="B7847" s="40"/>
      <c r="C7847" s="41"/>
      <c r="D7847" s="42"/>
      <c r="E7847" s="43"/>
    </row>
    <row r="7848" spans="2:5" s="4" customFormat="1">
      <c r="B7848" s="40"/>
      <c r="C7848" s="41"/>
      <c r="D7848" s="42"/>
      <c r="E7848" s="43"/>
    </row>
    <row r="7849" spans="2:5" s="4" customFormat="1">
      <c r="B7849" s="40"/>
      <c r="C7849" s="41"/>
      <c r="D7849" s="42"/>
      <c r="E7849" s="43"/>
    </row>
    <row r="7850" spans="2:5" s="4" customFormat="1">
      <c r="B7850" s="40"/>
      <c r="C7850" s="41"/>
      <c r="D7850" s="42"/>
      <c r="E7850" s="43"/>
    </row>
    <row r="7851" spans="2:5" s="4" customFormat="1">
      <c r="B7851" s="40"/>
      <c r="C7851" s="41"/>
      <c r="D7851" s="42"/>
      <c r="E7851" s="43"/>
    </row>
    <row r="7852" spans="2:5" s="4" customFormat="1">
      <c r="B7852" s="40"/>
      <c r="C7852" s="41"/>
      <c r="D7852" s="42"/>
      <c r="E7852" s="43"/>
    </row>
    <row r="7853" spans="2:5" s="4" customFormat="1">
      <c r="B7853" s="40"/>
      <c r="C7853" s="41"/>
      <c r="D7853" s="42"/>
      <c r="E7853" s="43"/>
    </row>
    <row r="7854" spans="2:5" s="4" customFormat="1">
      <c r="B7854" s="40"/>
      <c r="C7854" s="41"/>
      <c r="D7854" s="42"/>
      <c r="E7854" s="43"/>
    </row>
    <row r="7855" spans="2:5" s="4" customFormat="1">
      <c r="B7855" s="40"/>
      <c r="C7855" s="41"/>
      <c r="D7855" s="42"/>
      <c r="E7855" s="43"/>
    </row>
    <row r="7856" spans="2:5" s="4" customFormat="1">
      <c r="B7856" s="40"/>
      <c r="C7856" s="41"/>
      <c r="D7856" s="42"/>
      <c r="E7856" s="43"/>
    </row>
    <row r="7857" spans="2:5" s="4" customFormat="1">
      <c r="B7857" s="40"/>
      <c r="C7857" s="41"/>
      <c r="D7857" s="42"/>
      <c r="E7857" s="43"/>
    </row>
    <row r="7858" spans="2:5" s="4" customFormat="1">
      <c r="B7858" s="40"/>
      <c r="C7858" s="41"/>
      <c r="D7858" s="42"/>
      <c r="E7858" s="43"/>
    </row>
    <row r="7859" spans="2:5" s="4" customFormat="1">
      <c r="B7859" s="40"/>
      <c r="C7859" s="41"/>
      <c r="D7859" s="42"/>
      <c r="E7859" s="43"/>
    </row>
    <row r="7860" spans="2:5" s="4" customFormat="1">
      <c r="B7860" s="40"/>
      <c r="C7860" s="41"/>
      <c r="D7860" s="42"/>
      <c r="E7860" s="43"/>
    </row>
    <row r="7861" spans="2:5" s="4" customFormat="1">
      <c r="B7861" s="40"/>
      <c r="C7861" s="41"/>
      <c r="D7861" s="42"/>
      <c r="E7861" s="43"/>
    </row>
    <row r="7862" spans="2:5" s="4" customFormat="1">
      <c r="B7862" s="40"/>
      <c r="C7862" s="41"/>
      <c r="D7862" s="42"/>
      <c r="E7862" s="43"/>
    </row>
    <row r="7863" spans="2:5" s="4" customFormat="1">
      <c r="B7863" s="40"/>
      <c r="C7863" s="41"/>
      <c r="D7863" s="42"/>
      <c r="E7863" s="43"/>
    </row>
    <row r="7864" spans="2:5" s="4" customFormat="1">
      <c r="B7864" s="40"/>
      <c r="C7864" s="41"/>
      <c r="D7864" s="42"/>
      <c r="E7864" s="43"/>
    </row>
    <row r="7865" spans="2:5" s="4" customFormat="1">
      <c r="B7865" s="40"/>
      <c r="C7865" s="41"/>
      <c r="D7865" s="42"/>
      <c r="E7865" s="43"/>
    </row>
    <row r="7866" spans="2:5" s="4" customFormat="1">
      <c r="B7866" s="40"/>
      <c r="C7866" s="41"/>
      <c r="D7866" s="42"/>
      <c r="E7866" s="43"/>
    </row>
    <row r="7867" spans="2:5" s="4" customFormat="1">
      <c r="B7867" s="40"/>
      <c r="C7867" s="41"/>
      <c r="D7867" s="42"/>
      <c r="E7867" s="43"/>
    </row>
    <row r="7868" spans="2:5" s="4" customFormat="1">
      <c r="B7868" s="40"/>
      <c r="C7868" s="41"/>
      <c r="D7868" s="42"/>
      <c r="E7868" s="43"/>
    </row>
    <row r="7869" spans="2:5" s="4" customFormat="1">
      <c r="B7869" s="40"/>
      <c r="C7869" s="41"/>
      <c r="D7869" s="42"/>
      <c r="E7869" s="43"/>
    </row>
    <row r="7870" spans="2:5" s="4" customFormat="1">
      <c r="B7870" s="40"/>
      <c r="C7870" s="41"/>
      <c r="D7870" s="42"/>
      <c r="E7870" s="43"/>
    </row>
    <row r="7871" spans="2:5" s="4" customFormat="1">
      <c r="B7871" s="40"/>
      <c r="C7871" s="41"/>
      <c r="D7871" s="42"/>
      <c r="E7871" s="43"/>
    </row>
    <row r="7872" spans="2:5" s="4" customFormat="1">
      <c r="B7872" s="40"/>
      <c r="C7872" s="41"/>
      <c r="D7872" s="42"/>
      <c r="E7872" s="43"/>
    </row>
    <row r="7873" spans="2:5" s="4" customFormat="1">
      <c r="B7873" s="40"/>
      <c r="C7873" s="41"/>
      <c r="D7873" s="42"/>
      <c r="E7873" s="43"/>
    </row>
    <row r="7874" spans="2:5" s="4" customFormat="1">
      <c r="B7874" s="40"/>
      <c r="C7874" s="41"/>
      <c r="D7874" s="42"/>
      <c r="E7874" s="43"/>
    </row>
    <row r="7875" spans="2:5" s="4" customFormat="1">
      <c r="B7875" s="40"/>
      <c r="C7875" s="41"/>
      <c r="D7875" s="42"/>
      <c r="E7875" s="43"/>
    </row>
    <row r="7876" spans="2:5" s="4" customFormat="1">
      <c r="B7876" s="40"/>
      <c r="C7876" s="41"/>
      <c r="D7876" s="42"/>
      <c r="E7876" s="43"/>
    </row>
    <row r="7877" spans="2:5" s="4" customFormat="1">
      <c r="B7877" s="40"/>
      <c r="C7877" s="41"/>
      <c r="D7877" s="42"/>
      <c r="E7877" s="43"/>
    </row>
    <row r="7878" spans="2:5" s="4" customFormat="1">
      <c r="B7878" s="40"/>
      <c r="C7878" s="41"/>
      <c r="D7878" s="42"/>
      <c r="E7878" s="43"/>
    </row>
    <row r="7879" spans="2:5" s="4" customFormat="1">
      <c r="B7879" s="40"/>
      <c r="C7879" s="41"/>
      <c r="D7879" s="42"/>
      <c r="E7879" s="43"/>
    </row>
    <row r="7880" spans="2:5" s="4" customFormat="1">
      <c r="B7880" s="40"/>
      <c r="C7880" s="41"/>
      <c r="D7880" s="42"/>
      <c r="E7880" s="43"/>
    </row>
    <row r="7881" spans="2:5" s="4" customFormat="1">
      <c r="B7881" s="40"/>
      <c r="C7881" s="41"/>
      <c r="D7881" s="42"/>
      <c r="E7881" s="43"/>
    </row>
    <row r="7882" spans="2:5" s="4" customFormat="1">
      <c r="B7882" s="40"/>
      <c r="C7882" s="41"/>
      <c r="D7882" s="42"/>
      <c r="E7882" s="43"/>
    </row>
    <row r="7883" spans="2:5" s="4" customFormat="1">
      <c r="B7883" s="40"/>
      <c r="C7883" s="41"/>
      <c r="D7883" s="42"/>
      <c r="E7883" s="43"/>
    </row>
    <row r="7884" spans="2:5" s="4" customFormat="1">
      <c r="B7884" s="40"/>
      <c r="C7884" s="41"/>
      <c r="D7884" s="42"/>
      <c r="E7884" s="43"/>
    </row>
    <row r="7885" spans="2:5" s="4" customFormat="1">
      <c r="B7885" s="40"/>
      <c r="C7885" s="41"/>
      <c r="D7885" s="42"/>
      <c r="E7885" s="43"/>
    </row>
    <row r="7886" spans="2:5" s="4" customFormat="1">
      <c r="B7886" s="40"/>
      <c r="C7886" s="41"/>
      <c r="D7886" s="42"/>
      <c r="E7886" s="43"/>
    </row>
    <row r="7887" spans="2:5" s="4" customFormat="1">
      <c r="B7887" s="40"/>
      <c r="C7887" s="41"/>
      <c r="D7887" s="42"/>
      <c r="E7887" s="43"/>
    </row>
    <row r="7888" spans="2:5" s="4" customFormat="1">
      <c r="B7888" s="40"/>
      <c r="C7888" s="41"/>
      <c r="D7888" s="42"/>
      <c r="E7888" s="43"/>
    </row>
    <row r="7889" spans="2:5" s="4" customFormat="1">
      <c r="B7889" s="40"/>
      <c r="C7889" s="41"/>
      <c r="D7889" s="42"/>
      <c r="E7889" s="43"/>
    </row>
    <row r="7890" spans="2:5" s="4" customFormat="1">
      <c r="B7890" s="40"/>
      <c r="C7890" s="41"/>
      <c r="D7890" s="42"/>
      <c r="E7890" s="43"/>
    </row>
    <row r="7891" spans="2:5" s="4" customFormat="1">
      <c r="B7891" s="40"/>
      <c r="C7891" s="41"/>
      <c r="D7891" s="42"/>
      <c r="E7891" s="43"/>
    </row>
    <row r="7892" spans="2:5" s="4" customFormat="1">
      <c r="B7892" s="40"/>
      <c r="C7892" s="41"/>
      <c r="D7892" s="42"/>
      <c r="E7892" s="43"/>
    </row>
    <row r="7893" spans="2:5" s="4" customFormat="1">
      <c r="B7893" s="40"/>
      <c r="C7893" s="41"/>
      <c r="D7893" s="42"/>
      <c r="E7893" s="43"/>
    </row>
    <row r="7894" spans="2:5" s="4" customFormat="1">
      <c r="B7894" s="40"/>
      <c r="C7894" s="41"/>
      <c r="D7894" s="42"/>
      <c r="E7894" s="43"/>
    </row>
    <row r="7895" spans="2:5" s="4" customFormat="1">
      <c r="B7895" s="40"/>
      <c r="C7895" s="41"/>
      <c r="D7895" s="42"/>
      <c r="E7895" s="43"/>
    </row>
    <row r="7896" spans="2:5" s="4" customFormat="1">
      <c r="B7896" s="40"/>
      <c r="C7896" s="41"/>
      <c r="D7896" s="42"/>
      <c r="E7896" s="43"/>
    </row>
    <row r="7897" spans="2:5" s="4" customFormat="1">
      <c r="B7897" s="40"/>
      <c r="C7897" s="41"/>
      <c r="D7897" s="42"/>
      <c r="E7897" s="43"/>
    </row>
    <row r="7898" spans="2:5" s="4" customFormat="1">
      <c r="B7898" s="40"/>
      <c r="C7898" s="41"/>
      <c r="D7898" s="42"/>
      <c r="E7898" s="43"/>
    </row>
    <row r="7899" spans="2:5" s="4" customFormat="1">
      <c r="B7899" s="40"/>
      <c r="C7899" s="41"/>
      <c r="D7899" s="42"/>
      <c r="E7899" s="43"/>
    </row>
    <row r="7900" spans="2:5" s="4" customFormat="1">
      <c r="B7900" s="40"/>
      <c r="C7900" s="41"/>
      <c r="D7900" s="42"/>
      <c r="E7900" s="43"/>
    </row>
    <row r="7901" spans="2:5" s="4" customFormat="1">
      <c r="B7901" s="40"/>
      <c r="C7901" s="41"/>
      <c r="D7901" s="42"/>
      <c r="E7901" s="43"/>
    </row>
    <row r="7902" spans="2:5" s="4" customFormat="1">
      <c r="B7902" s="40"/>
      <c r="C7902" s="41"/>
      <c r="D7902" s="42"/>
      <c r="E7902" s="43"/>
    </row>
    <row r="7903" spans="2:5" s="4" customFormat="1">
      <c r="B7903" s="40"/>
      <c r="C7903" s="41"/>
      <c r="D7903" s="42"/>
      <c r="E7903" s="43"/>
    </row>
    <row r="7904" spans="2:5" s="4" customFormat="1">
      <c r="B7904" s="40"/>
      <c r="C7904" s="41"/>
      <c r="D7904" s="42"/>
      <c r="E7904" s="43"/>
    </row>
    <row r="7905" spans="2:5" s="4" customFormat="1">
      <c r="B7905" s="40"/>
      <c r="C7905" s="41"/>
      <c r="D7905" s="42"/>
      <c r="E7905" s="43"/>
    </row>
    <row r="7906" spans="2:5" s="4" customFormat="1">
      <c r="B7906" s="40"/>
      <c r="C7906" s="41"/>
      <c r="D7906" s="42"/>
      <c r="E7906" s="43"/>
    </row>
    <row r="7907" spans="2:5" s="4" customFormat="1">
      <c r="B7907" s="40"/>
      <c r="C7907" s="41"/>
      <c r="D7907" s="42"/>
      <c r="E7907" s="43"/>
    </row>
    <row r="7908" spans="2:5" s="4" customFormat="1">
      <c r="B7908" s="40"/>
      <c r="C7908" s="41"/>
      <c r="D7908" s="42"/>
      <c r="E7908" s="43"/>
    </row>
    <row r="7909" spans="2:5" s="4" customFormat="1">
      <c r="B7909" s="40"/>
      <c r="C7909" s="41"/>
      <c r="D7909" s="42"/>
      <c r="E7909" s="43"/>
    </row>
    <row r="7910" spans="2:5" s="4" customFormat="1">
      <c r="B7910" s="40"/>
      <c r="C7910" s="41"/>
      <c r="D7910" s="42"/>
      <c r="E7910" s="43"/>
    </row>
    <row r="7911" spans="2:5" s="4" customFormat="1">
      <c r="B7911" s="40"/>
      <c r="C7911" s="41"/>
      <c r="D7911" s="42"/>
      <c r="E7911" s="43"/>
    </row>
    <row r="7912" spans="2:5" s="4" customFormat="1">
      <c r="B7912" s="40"/>
      <c r="C7912" s="41"/>
      <c r="D7912" s="42"/>
      <c r="E7912" s="43"/>
    </row>
    <row r="7913" spans="2:5" s="4" customFormat="1">
      <c r="B7913" s="40"/>
      <c r="C7913" s="41"/>
      <c r="D7913" s="42"/>
      <c r="E7913" s="43"/>
    </row>
    <row r="7914" spans="2:5" s="4" customFormat="1">
      <c r="B7914" s="40"/>
      <c r="C7914" s="41"/>
      <c r="D7914" s="42"/>
      <c r="E7914" s="43"/>
    </row>
    <row r="7915" spans="2:5" s="4" customFormat="1">
      <c r="B7915" s="40"/>
      <c r="C7915" s="41"/>
      <c r="D7915" s="42"/>
      <c r="E7915" s="43"/>
    </row>
    <row r="7916" spans="2:5" s="4" customFormat="1">
      <c r="B7916" s="40"/>
      <c r="C7916" s="41"/>
      <c r="D7916" s="42"/>
      <c r="E7916" s="43"/>
    </row>
    <row r="7917" spans="2:5" s="4" customFormat="1">
      <c r="B7917" s="40"/>
      <c r="C7917" s="41"/>
      <c r="D7917" s="42"/>
      <c r="E7917" s="43"/>
    </row>
    <row r="7918" spans="2:5" s="4" customFormat="1">
      <c r="B7918" s="40"/>
      <c r="C7918" s="41"/>
      <c r="D7918" s="42"/>
      <c r="E7918" s="43"/>
    </row>
    <row r="7919" spans="2:5" s="4" customFormat="1">
      <c r="B7919" s="40"/>
      <c r="C7919" s="41"/>
      <c r="D7919" s="42"/>
      <c r="E7919" s="43"/>
    </row>
    <row r="7920" spans="2:5" s="4" customFormat="1">
      <c r="B7920" s="40"/>
      <c r="C7920" s="41"/>
      <c r="D7920" s="42"/>
      <c r="E7920" s="43"/>
    </row>
    <row r="7921" spans="2:5" s="4" customFormat="1">
      <c r="B7921" s="40"/>
      <c r="C7921" s="41"/>
      <c r="D7921" s="42"/>
      <c r="E7921" s="43"/>
    </row>
    <row r="7922" spans="2:5" s="4" customFormat="1">
      <c r="B7922" s="40"/>
      <c r="C7922" s="41"/>
      <c r="D7922" s="42"/>
      <c r="E7922" s="43"/>
    </row>
    <row r="7923" spans="2:5" s="4" customFormat="1">
      <c r="B7923" s="40"/>
      <c r="C7923" s="41"/>
      <c r="D7923" s="42"/>
      <c r="E7923" s="43"/>
    </row>
    <row r="7924" spans="2:5" s="4" customFormat="1">
      <c r="B7924" s="40"/>
      <c r="C7924" s="41"/>
      <c r="D7924" s="42"/>
      <c r="E7924" s="43"/>
    </row>
    <row r="7925" spans="2:5" s="4" customFormat="1">
      <c r="B7925" s="40"/>
      <c r="C7925" s="41"/>
      <c r="D7925" s="42"/>
      <c r="E7925" s="43"/>
    </row>
    <row r="7926" spans="2:5" s="4" customFormat="1">
      <c r="B7926" s="40"/>
      <c r="C7926" s="41"/>
      <c r="D7926" s="42"/>
      <c r="E7926" s="43"/>
    </row>
    <row r="7927" spans="2:5" s="4" customFormat="1">
      <c r="B7927" s="40"/>
      <c r="C7927" s="41"/>
      <c r="D7927" s="42"/>
      <c r="E7927" s="43"/>
    </row>
    <row r="7928" spans="2:5" s="4" customFormat="1">
      <c r="B7928" s="40"/>
      <c r="C7928" s="41"/>
      <c r="D7928" s="42"/>
      <c r="E7928" s="43"/>
    </row>
    <row r="7929" spans="2:5" s="4" customFormat="1">
      <c r="B7929" s="40"/>
      <c r="C7929" s="41"/>
      <c r="D7929" s="42"/>
      <c r="E7929" s="43"/>
    </row>
    <row r="7930" spans="2:5" s="4" customFormat="1">
      <c r="B7930" s="40"/>
      <c r="C7930" s="41"/>
      <c r="D7930" s="42"/>
      <c r="E7930" s="43"/>
    </row>
    <row r="7931" spans="2:5" s="4" customFormat="1">
      <c r="B7931" s="40"/>
      <c r="C7931" s="41"/>
      <c r="D7931" s="42"/>
      <c r="E7931" s="43"/>
    </row>
    <row r="7932" spans="2:5" s="4" customFormat="1">
      <c r="B7932" s="40"/>
      <c r="C7932" s="41"/>
      <c r="D7932" s="42"/>
      <c r="E7932" s="43"/>
    </row>
    <row r="7933" spans="2:5" s="4" customFormat="1">
      <c r="B7933" s="40"/>
      <c r="C7933" s="41"/>
      <c r="D7933" s="42"/>
      <c r="E7933" s="43"/>
    </row>
    <row r="7934" spans="2:5" s="4" customFormat="1">
      <c r="B7934" s="40"/>
      <c r="C7934" s="41"/>
      <c r="D7934" s="42"/>
      <c r="E7934" s="43"/>
    </row>
    <row r="7935" spans="2:5" s="4" customFormat="1">
      <c r="B7935" s="40"/>
      <c r="C7935" s="41"/>
      <c r="D7935" s="42"/>
      <c r="E7935" s="43"/>
    </row>
    <row r="7936" spans="2:5" s="4" customFormat="1">
      <c r="B7936" s="40"/>
      <c r="C7936" s="41"/>
      <c r="D7936" s="42"/>
      <c r="E7936" s="43"/>
    </row>
    <row r="7937" spans="2:5" s="4" customFormat="1">
      <c r="B7937" s="40"/>
      <c r="C7937" s="41"/>
      <c r="D7937" s="42"/>
      <c r="E7937" s="43"/>
    </row>
    <row r="7938" spans="2:5" s="4" customFormat="1">
      <c r="B7938" s="40"/>
      <c r="C7938" s="41"/>
      <c r="D7938" s="42"/>
      <c r="E7938" s="43"/>
    </row>
    <row r="7939" spans="2:5" s="4" customFormat="1">
      <c r="B7939" s="40"/>
      <c r="C7939" s="41"/>
      <c r="D7939" s="42"/>
      <c r="E7939" s="43"/>
    </row>
    <row r="7940" spans="2:5" s="4" customFormat="1">
      <c r="B7940" s="40"/>
      <c r="C7940" s="41"/>
      <c r="D7940" s="42"/>
      <c r="E7940" s="43"/>
    </row>
    <row r="7941" spans="2:5" s="4" customFormat="1">
      <c r="B7941" s="40"/>
      <c r="C7941" s="41"/>
      <c r="D7941" s="42"/>
      <c r="E7941" s="43"/>
    </row>
    <row r="7942" spans="2:5" s="4" customFormat="1">
      <c r="B7942" s="40"/>
      <c r="C7942" s="41"/>
      <c r="D7942" s="42"/>
      <c r="E7942" s="43"/>
    </row>
    <row r="7943" spans="2:5" s="4" customFormat="1">
      <c r="B7943" s="40"/>
      <c r="C7943" s="41"/>
      <c r="D7943" s="42"/>
      <c r="E7943" s="43"/>
    </row>
    <row r="7944" spans="2:5" s="4" customFormat="1">
      <c r="B7944" s="40"/>
      <c r="C7944" s="41"/>
      <c r="D7944" s="42"/>
      <c r="E7944" s="43"/>
    </row>
    <row r="7945" spans="2:5" s="4" customFormat="1">
      <c r="B7945" s="40"/>
      <c r="C7945" s="41"/>
      <c r="D7945" s="42"/>
      <c r="E7945" s="43"/>
    </row>
    <row r="7946" spans="2:5" s="4" customFormat="1">
      <c r="B7946" s="40"/>
      <c r="C7946" s="41"/>
      <c r="D7946" s="42"/>
      <c r="E7946" s="43"/>
    </row>
    <row r="7947" spans="2:5" s="4" customFormat="1">
      <c r="B7947" s="40"/>
      <c r="C7947" s="41"/>
      <c r="D7947" s="42"/>
      <c r="E7947" s="43"/>
    </row>
    <row r="7948" spans="2:5" s="4" customFormat="1">
      <c r="B7948" s="40"/>
      <c r="C7948" s="41"/>
      <c r="D7948" s="42"/>
      <c r="E7948" s="43"/>
    </row>
    <row r="7949" spans="2:5" s="4" customFormat="1">
      <c r="B7949" s="40"/>
      <c r="C7949" s="41"/>
      <c r="D7949" s="42"/>
      <c r="E7949" s="43"/>
    </row>
    <row r="7950" spans="2:5" s="4" customFormat="1">
      <c r="B7950" s="40"/>
      <c r="C7950" s="41"/>
      <c r="D7950" s="42"/>
      <c r="E7950" s="43"/>
    </row>
    <row r="7951" spans="2:5" s="4" customFormat="1">
      <c r="B7951" s="40"/>
      <c r="C7951" s="41"/>
      <c r="D7951" s="42"/>
      <c r="E7951" s="43"/>
    </row>
    <row r="7952" spans="2:5" s="4" customFormat="1">
      <c r="B7952" s="40"/>
      <c r="C7952" s="41"/>
      <c r="D7952" s="42"/>
      <c r="E7952" s="43"/>
    </row>
    <row r="7953" spans="2:5" s="4" customFormat="1">
      <c r="B7953" s="40"/>
      <c r="C7953" s="41"/>
      <c r="D7953" s="42"/>
      <c r="E7953" s="43"/>
    </row>
    <row r="7954" spans="2:5" s="4" customFormat="1">
      <c r="B7954" s="40"/>
      <c r="C7954" s="41"/>
      <c r="D7954" s="42"/>
      <c r="E7954" s="43"/>
    </row>
    <row r="7955" spans="2:5" s="4" customFormat="1">
      <c r="B7955" s="40"/>
      <c r="C7955" s="41"/>
      <c r="D7955" s="42"/>
      <c r="E7955" s="43"/>
    </row>
    <row r="7956" spans="2:5" s="4" customFormat="1">
      <c r="B7956" s="40"/>
      <c r="C7956" s="41"/>
      <c r="D7956" s="42"/>
      <c r="E7956" s="43"/>
    </row>
    <row r="7957" spans="2:5" s="4" customFormat="1">
      <c r="B7957" s="40"/>
      <c r="C7957" s="41"/>
      <c r="D7957" s="42"/>
      <c r="E7957" s="43"/>
    </row>
    <row r="7958" spans="2:5" s="4" customFormat="1">
      <c r="B7958" s="40"/>
      <c r="C7958" s="41"/>
      <c r="D7958" s="42"/>
      <c r="E7958" s="43"/>
    </row>
    <row r="7959" spans="2:5" s="4" customFormat="1">
      <c r="B7959" s="40"/>
      <c r="C7959" s="41"/>
      <c r="D7959" s="42"/>
      <c r="E7959" s="43"/>
    </row>
    <row r="7960" spans="2:5" s="4" customFormat="1">
      <c r="B7960" s="40"/>
      <c r="C7960" s="41"/>
      <c r="D7960" s="42"/>
      <c r="E7960" s="43"/>
    </row>
    <row r="7961" spans="2:5" s="4" customFormat="1">
      <c r="B7961" s="40"/>
      <c r="C7961" s="41"/>
      <c r="D7961" s="42"/>
      <c r="E7961" s="43"/>
    </row>
    <row r="7962" spans="2:5" s="4" customFormat="1">
      <c r="B7962" s="40"/>
      <c r="C7962" s="41"/>
      <c r="D7962" s="42"/>
      <c r="E7962" s="43"/>
    </row>
    <row r="7963" spans="2:5" s="4" customFormat="1">
      <c r="B7963" s="40"/>
      <c r="C7963" s="41"/>
      <c r="D7963" s="42"/>
      <c r="E7963" s="43"/>
    </row>
    <row r="7964" spans="2:5" s="4" customFormat="1">
      <c r="B7964" s="40"/>
      <c r="C7964" s="41"/>
      <c r="D7964" s="42"/>
      <c r="E7964" s="43"/>
    </row>
    <row r="7965" spans="2:5" s="4" customFormat="1">
      <c r="B7965" s="40"/>
      <c r="C7965" s="41"/>
      <c r="D7965" s="42"/>
      <c r="E7965" s="43"/>
    </row>
    <row r="7966" spans="2:5" s="4" customFormat="1">
      <c r="B7966" s="40"/>
      <c r="C7966" s="41"/>
      <c r="D7966" s="42"/>
      <c r="E7966" s="43"/>
    </row>
    <row r="7967" spans="2:5" s="4" customFormat="1">
      <c r="B7967" s="40"/>
      <c r="C7967" s="41"/>
      <c r="D7967" s="42"/>
      <c r="E7967" s="43"/>
    </row>
    <row r="7968" spans="2:5" s="4" customFormat="1">
      <c r="B7968" s="40"/>
      <c r="C7968" s="41"/>
      <c r="D7968" s="42"/>
      <c r="E7968" s="43"/>
    </row>
    <row r="7969" spans="2:5" s="4" customFormat="1">
      <c r="B7969" s="40"/>
      <c r="C7969" s="41"/>
      <c r="D7969" s="42"/>
      <c r="E7969" s="43"/>
    </row>
    <row r="7970" spans="2:5" s="4" customFormat="1">
      <c r="B7970" s="40"/>
      <c r="C7970" s="41"/>
      <c r="D7970" s="42"/>
      <c r="E7970" s="43"/>
    </row>
    <row r="7971" spans="2:5" s="4" customFormat="1">
      <c r="B7971" s="40"/>
      <c r="C7971" s="41"/>
      <c r="D7971" s="42"/>
      <c r="E7971" s="43"/>
    </row>
    <row r="7972" spans="2:5" s="4" customFormat="1">
      <c r="B7972" s="40"/>
      <c r="C7972" s="41"/>
      <c r="D7972" s="42"/>
      <c r="E7972" s="43"/>
    </row>
    <row r="7973" spans="2:5" s="4" customFormat="1">
      <c r="B7973" s="40"/>
      <c r="C7973" s="41"/>
      <c r="D7973" s="42"/>
      <c r="E7973" s="43"/>
    </row>
    <row r="7974" spans="2:5" s="4" customFormat="1">
      <c r="B7974" s="40"/>
      <c r="C7974" s="41"/>
      <c r="D7974" s="42"/>
      <c r="E7974" s="43"/>
    </row>
    <row r="7975" spans="2:5" s="4" customFormat="1">
      <c r="B7975" s="40"/>
      <c r="C7975" s="41"/>
      <c r="D7975" s="42"/>
      <c r="E7975" s="43"/>
    </row>
    <row r="7976" spans="2:5" s="4" customFormat="1">
      <c r="B7976" s="40"/>
      <c r="C7976" s="41"/>
      <c r="D7976" s="42"/>
      <c r="E7976" s="43"/>
    </row>
    <row r="7977" spans="2:5" s="4" customFormat="1">
      <c r="B7977" s="40"/>
      <c r="C7977" s="41"/>
      <c r="D7977" s="42"/>
      <c r="E7977" s="43"/>
    </row>
    <row r="7978" spans="2:5" s="4" customFormat="1">
      <c r="B7978" s="40"/>
      <c r="C7978" s="41"/>
      <c r="D7978" s="42"/>
      <c r="E7978" s="43"/>
    </row>
    <row r="7979" spans="2:5" s="4" customFormat="1">
      <c r="B7979" s="40"/>
      <c r="C7979" s="41"/>
      <c r="D7979" s="42"/>
      <c r="E7979" s="43"/>
    </row>
    <row r="7980" spans="2:5" s="4" customFormat="1">
      <c r="B7980" s="40"/>
      <c r="C7980" s="41"/>
      <c r="D7980" s="42"/>
      <c r="E7980" s="43"/>
    </row>
    <row r="7981" spans="2:5" s="4" customFormat="1">
      <c r="B7981" s="40"/>
      <c r="C7981" s="41"/>
      <c r="D7981" s="42"/>
      <c r="E7981" s="43"/>
    </row>
    <row r="7982" spans="2:5" s="4" customFormat="1">
      <c r="B7982" s="40"/>
      <c r="C7982" s="41"/>
      <c r="D7982" s="42"/>
      <c r="E7982" s="43"/>
    </row>
    <row r="7983" spans="2:5" s="4" customFormat="1">
      <c r="B7983" s="40"/>
      <c r="C7983" s="41"/>
      <c r="D7983" s="42"/>
      <c r="E7983" s="43"/>
    </row>
    <row r="7984" spans="2:5" s="4" customFormat="1">
      <c r="B7984" s="40"/>
      <c r="C7984" s="41"/>
      <c r="D7984" s="42"/>
      <c r="E7984" s="43"/>
    </row>
    <row r="7985" spans="2:5" s="4" customFormat="1">
      <c r="B7985" s="40"/>
      <c r="C7985" s="41"/>
      <c r="D7985" s="42"/>
      <c r="E7985" s="43"/>
    </row>
    <row r="7986" spans="2:5" s="4" customFormat="1">
      <c r="B7986" s="40"/>
      <c r="C7986" s="41"/>
      <c r="D7986" s="42"/>
      <c r="E7986" s="43"/>
    </row>
    <row r="7987" spans="2:5" s="4" customFormat="1">
      <c r="B7987" s="40"/>
      <c r="C7987" s="41"/>
      <c r="D7987" s="42"/>
      <c r="E7987" s="43"/>
    </row>
    <row r="7988" spans="2:5" s="4" customFormat="1">
      <c r="B7988" s="40"/>
      <c r="C7988" s="41"/>
      <c r="D7988" s="42"/>
      <c r="E7988" s="43"/>
    </row>
    <row r="7989" spans="2:5" s="4" customFormat="1">
      <c r="B7989" s="40"/>
      <c r="C7989" s="41"/>
      <c r="D7989" s="42"/>
      <c r="E7989" s="43"/>
    </row>
    <row r="7990" spans="2:5" s="4" customFormat="1">
      <c r="B7990" s="40"/>
      <c r="C7990" s="41"/>
      <c r="D7990" s="42"/>
      <c r="E7990" s="43"/>
    </row>
    <row r="7991" spans="2:5" s="4" customFormat="1">
      <c r="B7991" s="40"/>
      <c r="C7991" s="41"/>
      <c r="D7991" s="42"/>
      <c r="E7991" s="43"/>
    </row>
    <row r="7992" spans="2:5" s="4" customFormat="1">
      <c r="B7992" s="40"/>
      <c r="C7992" s="41"/>
      <c r="D7992" s="42"/>
      <c r="E7992" s="43"/>
    </row>
    <row r="7993" spans="2:5" s="4" customFormat="1">
      <c r="B7993" s="40"/>
      <c r="C7993" s="41"/>
      <c r="D7993" s="42"/>
      <c r="E7993" s="43"/>
    </row>
    <row r="7994" spans="2:5" s="4" customFormat="1">
      <c r="B7994" s="40"/>
      <c r="C7994" s="41"/>
      <c r="D7994" s="42"/>
      <c r="E7994" s="43"/>
    </row>
    <row r="7995" spans="2:5" s="4" customFormat="1">
      <c r="B7995" s="40"/>
      <c r="C7995" s="41"/>
      <c r="D7995" s="42"/>
      <c r="E7995" s="43"/>
    </row>
    <row r="7996" spans="2:5" s="4" customFormat="1">
      <c r="B7996" s="40"/>
      <c r="C7996" s="41"/>
      <c r="D7996" s="42"/>
      <c r="E7996" s="43"/>
    </row>
    <row r="7997" spans="2:5" s="4" customFormat="1">
      <c r="B7997" s="40"/>
      <c r="C7997" s="41"/>
      <c r="D7997" s="42"/>
      <c r="E7997" s="43"/>
    </row>
    <row r="7998" spans="2:5" s="4" customFormat="1">
      <c r="B7998" s="40"/>
      <c r="C7998" s="41"/>
      <c r="D7998" s="42"/>
      <c r="E7998" s="43"/>
    </row>
    <row r="7999" spans="2:5" s="4" customFormat="1">
      <c r="B7999" s="40"/>
      <c r="C7999" s="41"/>
      <c r="D7999" s="42"/>
      <c r="E7999" s="43"/>
    </row>
    <row r="8000" spans="2:5" s="4" customFormat="1">
      <c r="B8000" s="40"/>
      <c r="C8000" s="41"/>
      <c r="D8000" s="42"/>
      <c r="E8000" s="43"/>
    </row>
    <row r="8001" spans="2:5" s="4" customFormat="1">
      <c r="B8001" s="40"/>
      <c r="C8001" s="41"/>
      <c r="D8001" s="42"/>
      <c r="E8001" s="43"/>
    </row>
    <row r="8002" spans="2:5" s="4" customFormat="1">
      <c r="B8002" s="40"/>
      <c r="C8002" s="41"/>
      <c r="D8002" s="42"/>
      <c r="E8002" s="43"/>
    </row>
    <row r="8003" spans="2:5" s="4" customFormat="1">
      <c r="B8003" s="40"/>
      <c r="C8003" s="41"/>
      <c r="D8003" s="42"/>
      <c r="E8003" s="43"/>
    </row>
    <row r="8004" spans="2:5" s="4" customFormat="1">
      <c r="B8004" s="40"/>
      <c r="C8004" s="41"/>
      <c r="D8004" s="42"/>
      <c r="E8004" s="43"/>
    </row>
    <row r="8005" spans="2:5" s="4" customFormat="1">
      <c r="B8005" s="40"/>
      <c r="C8005" s="41"/>
      <c r="D8005" s="42"/>
      <c r="E8005" s="43"/>
    </row>
    <row r="8006" spans="2:5" s="4" customFormat="1">
      <c r="B8006" s="40"/>
      <c r="C8006" s="41"/>
      <c r="D8006" s="42"/>
      <c r="E8006" s="43"/>
    </row>
    <row r="8007" spans="2:5" s="4" customFormat="1">
      <c r="B8007" s="40"/>
      <c r="C8007" s="41"/>
      <c r="D8007" s="42"/>
      <c r="E8007" s="43"/>
    </row>
    <row r="8008" spans="2:5" s="4" customFormat="1">
      <c r="B8008" s="40"/>
      <c r="C8008" s="41"/>
      <c r="D8008" s="42"/>
      <c r="E8008" s="43"/>
    </row>
    <row r="8009" spans="2:5" s="4" customFormat="1">
      <c r="B8009" s="40"/>
      <c r="C8009" s="41"/>
      <c r="D8009" s="42"/>
      <c r="E8009" s="43"/>
    </row>
    <row r="8010" spans="2:5" s="4" customFormat="1">
      <c r="B8010" s="40"/>
      <c r="C8010" s="41"/>
      <c r="D8010" s="42"/>
      <c r="E8010" s="43"/>
    </row>
    <row r="8011" spans="2:5" s="4" customFormat="1">
      <c r="B8011" s="40"/>
      <c r="C8011" s="41"/>
      <c r="D8011" s="42"/>
      <c r="E8011" s="43"/>
    </row>
    <row r="8012" spans="2:5" s="4" customFormat="1">
      <c r="B8012" s="40"/>
      <c r="C8012" s="41"/>
      <c r="D8012" s="42"/>
      <c r="E8012" s="43"/>
    </row>
    <row r="8013" spans="2:5" s="4" customFormat="1">
      <c r="B8013" s="40"/>
      <c r="C8013" s="41"/>
      <c r="D8013" s="42"/>
      <c r="E8013" s="43"/>
    </row>
    <row r="8014" spans="2:5" s="4" customFormat="1">
      <c r="B8014" s="40"/>
      <c r="C8014" s="41"/>
      <c r="D8014" s="42"/>
      <c r="E8014" s="43"/>
    </row>
    <row r="8015" spans="2:5" s="4" customFormat="1">
      <c r="B8015" s="40"/>
      <c r="C8015" s="41"/>
      <c r="D8015" s="42"/>
      <c r="E8015" s="43"/>
    </row>
    <row r="8016" spans="2:5" s="4" customFormat="1">
      <c r="B8016" s="40"/>
      <c r="C8016" s="41"/>
      <c r="D8016" s="42"/>
      <c r="E8016" s="43"/>
    </row>
    <row r="8017" spans="2:5" s="4" customFormat="1">
      <c r="B8017" s="40"/>
      <c r="C8017" s="41"/>
      <c r="D8017" s="42"/>
      <c r="E8017" s="43"/>
    </row>
    <row r="8018" spans="2:5" s="4" customFormat="1">
      <c r="B8018" s="40"/>
      <c r="C8018" s="41"/>
      <c r="D8018" s="42"/>
      <c r="E8018" s="43"/>
    </row>
    <row r="8019" spans="2:5" s="4" customFormat="1">
      <c r="B8019" s="40"/>
      <c r="C8019" s="41"/>
      <c r="D8019" s="42"/>
      <c r="E8019" s="43"/>
    </row>
    <row r="8020" spans="2:5" s="4" customFormat="1">
      <c r="B8020" s="40"/>
      <c r="C8020" s="41"/>
      <c r="D8020" s="42"/>
      <c r="E8020" s="43"/>
    </row>
    <row r="8021" spans="2:5" s="4" customFormat="1">
      <c r="B8021" s="40"/>
      <c r="C8021" s="41"/>
      <c r="D8021" s="42"/>
      <c r="E8021" s="43"/>
    </row>
    <row r="8022" spans="2:5" s="4" customFormat="1">
      <c r="B8022" s="40"/>
      <c r="C8022" s="41"/>
      <c r="D8022" s="42"/>
      <c r="E8022" s="43"/>
    </row>
    <row r="8023" spans="2:5" s="4" customFormat="1">
      <c r="B8023" s="40"/>
      <c r="C8023" s="41"/>
      <c r="D8023" s="42"/>
      <c r="E8023" s="43"/>
    </row>
    <row r="8024" spans="2:5" s="4" customFormat="1">
      <c r="B8024" s="40"/>
      <c r="C8024" s="41"/>
      <c r="D8024" s="42"/>
      <c r="E8024" s="43"/>
    </row>
    <row r="8025" spans="2:5" s="4" customFormat="1">
      <c r="B8025" s="40"/>
      <c r="C8025" s="41"/>
      <c r="D8025" s="42"/>
      <c r="E8025" s="43"/>
    </row>
    <row r="8026" spans="2:5" s="4" customFormat="1">
      <c r="B8026" s="40"/>
      <c r="C8026" s="41"/>
      <c r="D8026" s="42"/>
      <c r="E8026" s="43"/>
    </row>
    <row r="8027" spans="2:5" s="4" customFormat="1">
      <c r="B8027" s="40"/>
      <c r="C8027" s="41"/>
      <c r="D8027" s="42"/>
      <c r="E8027" s="43"/>
    </row>
    <row r="8028" spans="2:5" s="4" customFormat="1">
      <c r="B8028" s="40"/>
      <c r="C8028" s="41"/>
      <c r="D8028" s="42"/>
      <c r="E8028" s="43"/>
    </row>
    <row r="8029" spans="2:5" s="4" customFormat="1">
      <c r="B8029" s="40"/>
      <c r="C8029" s="41"/>
      <c r="D8029" s="42"/>
      <c r="E8029" s="43"/>
    </row>
    <row r="8030" spans="2:5" s="4" customFormat="1">
      <c r="B8030" s="40"/>
      <c r="C8030" s="41"/>
      <c r="D8030" s="42"/>
      <c r="E8030" s="43"/>
    </row>
    <row r="8031" spans="2:5" s="4" customFormat="1">
      <c r="B8031" s="40"/>
      <c r="C8031" s="41"/>
      <c r="D8031" s="42"/>
      <c r="E8031" s="43"/>
    </row>
    <row r="8032" spans="2:5" s="4" customFormat="1">
      <c r="B8032" s="40"/>
      <c r="C8032" s="41"/>
      <c r="D8032" s="42"/>
      <c r="E8032" s="43"/>
    </row>
    <row r="8033" spans="2:5" s="4" customFormat="1">
      <c r="B8033" s="40"/>
      <c r="C8033" s="41"/>
      <c r="D8033" s="42"/>
      <c r="E8033" s="43"/>
    </row>
    <row r="8034" spans="2:5" s="4" customFormat="1">
      <c r="B8034" s="40"/>
      <c r="C8034" s="41"/>
      <c r="D8034" s="42"/>
      <c r="E8034" s="43"/>
    </row>
    <row r="8035" spans="2:5" s="4" customFormat="1">
      <c r="B8035" s="40"/>
      <c r="C8035" s="41"/>
      <c r="D8035" s="42"/>
      <c r="E8035" s="43"/>
    </row>
    <row r="8036" spans="2:5" s="4" customFormat="1">
      <c r="B8036" s="40"/>
      <c r="C8036" s="41"/>
      <c r="D8036" s="42"/>
      <c r="E8036" s="43"/>
    </row>
    <row r="8037" spans="2:5" s="4" customFormat="1">
      <c r="B8037" s="40"/>
      <c r="C8037" s="41"/>
      <c r="D8037" s="42"/>
      <c r="E8037" s="43"/>
    </row>
    <row r="8038" spans="2:5" s="4" customFormat="1">
      <c r="B8038" s="40"/>
      <c r="C8038" s="41"/>
      <c r="D8038" s="42"/>
      <c r="E8038" s="43"/>
    </row>
    <row r="8039" spans="2:5" s="4" customFormat="1">
      <c r="B8039" s="40"/>
      <c r="C8039" s="41"/>
      <c r="D8039" s="42"/>
      <c r="E8039" s="43"/>
    </row>
    <row r="8040" spans="2:5" s="4" customFormat="1">
      <c r="B8040" s="40"/>
      <c r="C8040" s="41"/>
      <c r="D8040" s="42"/>
      <c r="E8040" s="43"/>
    </row>
    <row r="8041" spans="2:5" s="4" customFormat="1">
      <c r="B8041" s="40"/>
      <c r="C8041" s="41"/>
      <c r="D8041" s="42"/>
      <c r="E8041" s="43"/>
    </row>
    <row r="8042" spans="2:5" s="4" customFormat="1">
      <c r="B8042" s="40"/>
      <c r="C8042" s="41"/>
      <c r="D8042" s="42"/>
      <c r="E8042" s="43"/>
    </row>
    <row r="8043" spans="2:5" s="4" customFormat="1">
      <c r="B8043" s="40"/>
      <c r="C8043" s="41"/>
      <c r="D8043" s="42"/>
      <c r="E8043" s="43"/>
    </row>
    <row r="8044" spans="2:5" s="4" customFormat="1">
      <c r="B8044" s="40"/>
      <c r="C8044" s="41"/>
      <c r="D8044" s="42"/>
      <c r="E8044" s="43"/>
    </row>
    <row r="8045" spans="2:5" s="4" customFormat="1">
      <c r="B8045" s="40"/>
      <c r="C8045" s="41"/>
      <c r="D8045" s="42"/>
      <c r="E8045" s="43"/>
    </row>
    <row r="8046" spans="2:5" s="4" customFormat="1">
      <c r="B8046" s="40"/>
      <c r="C8046" s="41"/>
      <c r="D8046" s="42"/>
      <c r="E8046" s="43"/>
    </row>
    <row r="8047" spans="2:5" s="4" customFormat="1">
      <c r="B8047" s="40"/>
      <c r="C8047" s="41"/>
      <c r="D8047" s="42"/>
      <c r="E8047" s="43"/>
    </row>
    <row r="8048" spans="2:5" s="4" customFormat="1">
      <c r="B8048" s="40"/>
      <c r="C8048" s="41"/>
      <c r="D8048" s="42"/>
      <c r="E8048" s="43"/>
    </row>
    <row r="8049" spans="2:5" s="4" customFormat="1">
      <c r="B8049" s="40"/>
      <c r="C8049" s="41"/>
      <c r="D8049" s="42"/>
      <c r="E8049" s="43"/>
    </row>
    <row r="8050" spans="2:5" s="4" customFormat="1">
      <c r="B8050" s="40"/>
      <c r="C8050" s="41"/>
      <c r="D8050" s="42"/>
      <c r="E8050" s="43"/>
    </row>
    <row r="8051" spans="2:5" s="4" customFormat="1">
      <c r="B8051" s="40"/>
      <c r="C8051" s="41"/>
      <c r="D8051" s="42"/>
      <c r="E8051" s="43"/>
    </row>
    <row r="8052" spans="2:5" s="4" customFormat="1">
      <c r="B8052" s="40"/>
      <c r="C8052" s="41"/>
      <c r="D8052" s="42"/>
      <c r="E8052" s="43"/>
    </row>
    <row r="8053" spans="2:5" s="4" customFormat="1">
      <c r="B8053" s="40"/>
      <c r="C8053" s="41"/>
      <c r="D8053" s="42"/>
      <c r="E8053" s="43"/>
    </row>
    <row r="8054" spans="2:5" s="4" customFormat="1">
      <c r="B8054" s="40"/>
      <c r="C8054" s="41"/>
      <c r="D8054" s="42"/>
      <c r="E8054" s="43"/>
    </row>
    <row r="8055" spans="2:5" s="4" customFormat="1">
      <c r="B8055" s="40"/>
      <c r="C8055" s="41"/>
      <c r="D8055" s="42"/>
      <c r="E8055" s="43"/>
    </row>
    <row r="8056" spans="2:5" s="4" customFormat="1">
      <c r="B8056" s="40"/>
      <c r="C8056" s="41"/>
      <c r="D8056" s="42"/>
      <c r="E8056" s="43"/>
    </row>
    <row r="8057" spans="2:5" s="4" customFormat="1">
      <c r="B8057" s="40"/>
      <c r="C8057" s="41"/>
      <c r="D8057" s="42"/>
      <c r="E8057" s="43"/>
    </row>
    <row r="8058" spans="2:5" s="4" customFormat="1">
      <c r="B8058" s="40"/>
      <c r="C8058" s="41"/>
      <c r="D8058" s="42"/>
      <c r="E8058" s="43"/>
    </row>
    <row r="8059" spans="2:5" s="4" customFormat="1">
      <c r="B8059" s="40"/>
      <c r="C8059" s="41"/>
      <c r="D8059" s="42"/>
      <c r="E8059" s="43"/>
    </row>
    <row r="8060" spans="2:5" s="4" customFormat="1">
      <c r="B8060" s="40"/>
      <c r="C8060" s="41"/>
      <c r="D8060" s="42"/>
      <c r="E8060" s="43"/>
    </row>
    <row r="8061" spans="2:5" s="4" customFormat="1">
      <c r="B8061" s="40"/>
      <c r="C8061" s="41"/>
      <c r="D8061" s="42"/>
      <c r="E8061" s="43"/>
    </row>
    <row r="8062" spans="2:5" s="4" customFormat="1">
      <c r="B8062" s="40"/>
      <c r="C8062" s="41"/>
      <c r="D8062" s="42"/>
      <c r="E8062" s="43"/>
    </row>
    <row r="8063" spans="2:5" s="4" customFormat="1">
      <c r="B8063" s="40"/>
      <c r="C8063" s="41"/>
      <c r="D8063" s="42"/>
      <c r="E8063" s="43"/>
    </row>
    <row r="8064" spans="2:5" s="4" customFormat="1">
      <c r="B8064" s="40"/>
      <c r="C8064" s="41"/>
      <c r="D8064" s="42"/>
      <c r="E8064" s="43"/>
    </row>
    <row r="8065" spans="2:5" s="4" customFormat="1">
      <c r="B8065" s="40"/>
      <c r="C8065" s="41"/>
      <c r="D8065" s="42"/>
      <c r="E8065" s="43"/>
    </row>
    <row r="8066" spans="2:5" s="4" customFormat="1">
      <c r="B8066" s="40"/>
      <c r="C8066" s="41"/>
      <c r="D8066" s="42"/>
      <c r="E8066" s="43"/>
    </row>
    <row r="8067" spans="2:5" s="4" customFormat="1">
      <c r="B8067" s="40"/>
      <c r="C8067" s="41"/>
      <c r="D8067" s="42"/>
      <c r="E8067" s="43"/>
    </row>
    <row r="8068" spans="2:5" s="4" customFormat="1">
      <c r="B8068" s="40"/>
      <c r="C8068" s="41"/>
      <c r="D8068" s="42"/>
      <c r="E8068" s="43"/>
    </row>
    <row r="8069" spans="2:5" s="4" customFormat="1">
      <c r="B8069" s="40"/>
      <c r="C8069" s="41"/>
      <c r="D8069" s="42"/>
      <c r="E8069" s="43"/>
    </row>
    <row r="8070" spans="2:5" s="4" customFormat="1">
      <c r="B8070" s="40"/>
      <c r="C8070" s="41"/>
      <c r="D8070" s="42"/>
      <c r="E8070" s="43"/>
    </row>
    <row r="8071" spans="2:5" s="4" customFormat="1">
      <c r="B8071" s="40"/>
      <c r="C8071" s="41"/>
      <c r="D8071" s="42"/>
      <c r="E8071" s="43"/>
    </row>
    <row r="8072" spans="2:5" s="4" customFormat="1">
      <c r="B8072" s="40"/>
      <c r="C8072" s="41"/>
      <c r="D8072" s="42"/>
      <c r="E8072" s="43"/>
    </row>
    <row r="8073" spans="2:5" s="4" customFormat="1">
      <c r="B8073" s="40"/>
      <c r="C8073" s="41"/>
      <c r="D8073" s="42"/>
      <c r="E8073" s="43"/>
    </row>
    <row r="8074" spans="2:5" s="4" customFormat="1">
      <c r="B8074" s="40"/>
      <c r="C8074" s="41"/>
      <c r="D8074" s="42"/>
      <c r="E8074" s="43"/>
    </row>
    <row r="8075" spans="2:5" s="4" customFormat="1">
      <c r="B8075" s="40"/>
      <c r="C8075" s="41"/>
      <c r="D8075" s="42"/>
      <c r="E8075" s="43"/>
    </row>
    <row r="8076" spans="2:5" s="4" customFormat="1">
      <c r="B8076" s="40"/>
      <c r="C8076" s="41"/>
      <c r="D8076" s="42"/>
      <c r="E8076" s="43"/>
    </row>
    <row r="8077" spans="2:5" s="4" customFormat="1">
      <c r="B8077" s="40"/>
      <c r="C8077" s="41"/>
      <c r="D8077" s="42"/>
      <c r="E8077" s="43"/>
    </row>
    <row r="8078" spans="2:5" s="4" customFormat="1">
      <c r="B8078" s="40"/>
      <c r="C8078" s="41"/>
      <c r="D8078" s="42"/>
      <c r="E8078" s="43"/>
    </row>
    <row r="8079" spans="2:5" s="4" customFormat="1">
      <c r="B8079" s="40"/>
      <c r="C8079" s="41"/>
      <c r="D8079" s="42"/>
      <c r="E8079" s="43"/>
    </row>
    <row r="8080" spans="2:5" s="4" customFormat="1">
      <c r="B8080" s="40"/>
      <c r="C8080" s="41"/>
      <c r="D8080" s="42"/>
      <c r="E8080" s="43"/>
    </row>
    <row r="8081" spans="2:5" s="4" customFormat="1">
      <c r="B8081" s="40"/>
      <c r="C8081" s="41"/>
      <c r="D8081" s="42"/>
      <c r="E8081" s="43"/>
    </row>
    <row r="8082" spans="2:5" s="4" customFormat="1">
      <c r="B8082" s="40"/>
      <c r="C8082" s="41"/>
      <c r="D8082" s="42"/>
      <c r="E8082" s="43"/>
    </row>
    <row r="8083" spans="2:5" s="4" customFormat="1">
      <c r="B8083" s="40"/>
      <c r="C8083" s="41"/>
      <c r="D8083" s="42"/>
      <c r="E8083" s="43"/>
    </row>
    <row r="8084" spans="2:5" s="4" customFormat="1">
      <c r="B8084" s="40"/>
      <c r="C8084" s="41"/>
      <c r="D8084" s="42"/>
      <c r="E8084" s="43"/>
    </row>
    <row r="8085" spans="2:5" s="4" customFormat="1">
      <c r="B8085" s="40"/>
      <c r="C8085" s="41"/>
      <c r="D8085" s="42"/>
      <c r="E8085" s="43"/>
    </row>
    <row r="8086" spans="2:5" s="4" customFormat="1">
      <c r="B8086" s="40"/>
      <c r="C8086" s="41"/>
      <c r="D8086" s="42"/>
      <c r="E8086" s="43"/>
    </row>
    <row r="8087" spans="2:5" s="4" customFormat="1">
      <c r="B8087" s="40"/>
      <c r="C8087" s="41"/>
      <c r="D8087" s="42"/>
      <c r="E8087" s="43"/>
    </row>
    <row r="8088" spans="2:5" s="4" customFormat="1">
      <c r="B8088" s="40"/>
      <c r="C8088" s="41"/>
      <c r="D8088" s="42"/>
      <c r="E8088" s="43"/>
    </row>
    <row r="8089" spans="2:5" s="4" customFormat="1">
      <c r="B8089" s="40"/>
      <c r="C8089" s="41"/>
      <c r="D8089" s="42"/>
      <c r="E8089" s="43"/>
    </row>
    <row r="8090" spans="2:5" s="4" customFormat="1">
      <c r="B8090" s="40"/>
      <c r="C8090" s="41"/>
      <c r="D8090" s="42"/>
      <c r="E8090" s="43"/>
    </row>
    <row r="8091" spans="2:5" s="4" customFormat="1">
      <c r="B8091" s="40"/>
      <c r="C8091" s="41"/>
      <c r="D8091" s="42"/>
      <c r="E8091" s="43"/>
    </row>
    <row r="8092" spans="2:5" s="4" customFormat="1">
      <c r="B8092" s="40"/>
      <c r="C8092" s="41"/>
      <c r="D8092" s="42"/>
      <c r="E8092" s="43"/>
    </row>
    <row r="8093" spans="2:5" s="4" customFormat="1">
      <c r="B8093" s="40"/>
      <c r="C8093" s="41"/>
      <c r="D8093" s="42"/>
      <c r="E8093" s="43"/>
    </row>
    <row r="8094" spans="2:5" s="4" customFormat="1">
      <c r="B8094" s="40"/>
      <c r="C8094" s="41"/>
      <c r="D8094" s="42"/>
      <c r="E8094" s="43"/>
    </row>
    <row r="8095" spans="2:5" s="4" customFormat="1">
      <c r="B8095" s="40"/>
      <c r="C8095" s="41"/>
      <c r="D8095" s="42"/>
      <c r="E8095" s="43"/>
    </row>
    <row r="8096" spans="2:5" s="4" customFormat="1">
      <c r="B8096" s="40"/>
      <c r="C8096" s="41"/>
      <c r="D8096" s="42"/>
      <c r="E8096" s="43"/>
    </row>
    <row r="8097" spans="2:5" s="4" customFormat="1">
      <c r="B8097" s="40"/>
      <c r="C8097" s="41"/>
      <c r="D8097" s="42"/>
      <c r="E8097" s="43"/>
    </row>
    <row r="8098" spans="2:5" s="4" customFormat="1">
      <c r="B8098" s="40"/>
      <c r="C8098" s="41"/>
      <c r="D8098" s="42"/>
      <c r="E8098" s="43"/>
    </row>
    <row r="8099" spans="2:5" s="4" customFormat="1">
      <c r="B8099" s="40"/>
      <c r="C8099" s="41"/>
      <c r="D8099" s="42"/>
      <c r="E8099" s="43"/>
    </row>
    <row r="8100" spans="2:5" s="4" customFormat="1">
      <c r="B8100" s="40"/>
      <c r="C8100" s="41"/>
      <c r="D8100" s="42"/>
      <c r="E8100" s="43"/>
    </row>
    <row r="8101" spans="2:5" s="4" customFormat="1">
      <c r="B8101" s="40"/>
      <c r="C8101" s="41"/>
      <c r="D8101" s="42"/>
      <c r="E8101" s="43"/>
    </row>
    <row r="8102" spans="2:5" s="4" customFormat="1">
      <c r="B8102" s="40"/>
      <c r="C8102" s="41"/>
      <c r="D8102" s="42"/>
      <c r="E8102" s="43"/>
    </row>
    <row r="8103" spans="2:5" s="4" customFormat="1">
      <c r="B8103" s="40"/>
      <c r="C8103" s="41"/>
      <c r="D8103" s="42"/>
      <c r="E8103" s="43"/>
    </row>
    <row r="8104" spans="2:5" s="4" customFormat="1">
      <c r="B8104" s="40"/>
      <c r="C8104" s="41"/>
      <c r="D8104" s="42"/>
      <c r="E8104" s="43"/>
    </row>
    <row r="8105" spans="2:5" s="4" customFormat="1">
      <c r="B8105" s="40"/>
      <c r="C8105" s="41"/>
      <c r="D8105" s="42"/>
      <c r="E8105" s="43"/>
    </row>
    <row r="8106" spans="2:5" s="4" customFormat="1">
      <c r="B8106" s="40"/>
      <c r="C8106" s="41"/>
      <c r="D8106" s="42"/>
      <c r="E8106" s="43"/>
    </row>
    <row r="8107" spans="2:5" s="4" customFormat="1">
      <c r="B8107" s="40"/>
      <c r="C8107" s="41"/>
      <c r="D8107" s="42"/>
      <c r="E8107" s="43"/>
    </row>
    <row r="8108" spans="2:5" s="4" customFormat="1">
      <c r="B8108" s="40"/>
      <c r="C8108" s="41"/>
      <c r="D8108" s="42"/>
      <c r="E8108" s="43"/>
    </row>
    <row r="8109" spans="2:5" s="4" customFormat="1">
      <c r="B8109" s="40"/>
      <c r="C8109" s="41"/>
      <c r="D8109" s="42"/>
      <c r="E8109" s="43"/>
    </row>
    <row r="8110" spans="2:5" s="4" customFormat="1">
      <c r="B8110" s="40"/>
      <c r="C8110" s="41"/>
      <c r="D8110" s="42"/>
      <c r="E8110" s="43"/>
    </row>
    <row r="8111" spans="2:5" s="4" customFormat="1">
      <c r="B8111" s="40"/>
      <c r="C8111" s="41"/>
      <c r="D8111" s="42"/>
      <c r="E8111" s="43"/>
    </row>
    <row r="8112" spans="2:5" s="4" customFormat="1">
      <c r="B8112" s="40"/>
      <c r="C8112" s="41"/>
      <c r="D8112" s="42"/>
      <c r="E8112" s="43"/>
    </row>
    <row r="8113" spans="2:5" s="4" customFormat="1">
      <c r="B8113" s="40"/>
      <c r="C8113" s="41"/>
      <c r="D8113" s="42"/>
      <c r="E8113" s="43"/>
    </row>
    <row r="8114" spans="2:5" s="4" customFormat="1">
      <c r="B8114" s="40"/>
      <c r="C8114" s="41"/>
      <c r="D8114" s="42"/>
      <c r="E8114" s="43"/>
    </row>
    <row r="8115" spans="2:5" s="4" customFormat="1">
      <c r="B8115" s="40"/>
      <c r="C8115" s="41"/>
      <c r="D8115" s="42"/>
      <c r="E8115" s="43"/>
    </row>
    <row r="8116" spans="2:5" s="4" customFormat="1">
      <c r="B8116" s="40"/>
      <c r="C8116" s="41"/>
      <c r="D8116" s="42"/>
      <c r="E8116" s="43"/>
    </row>
    <row r="8117" spans="2:5" s="4" customFormat="1">
      <c r="B8117" s="40"/>
      <c r="C8117" s="41"/>
      <c r="D8117" s="42"/>
      <c r="E8117" s="43"/>
    </row>
    <row r="8118" spans="2:5" s="4" customFormat="1">
      <c r="B8118" s="40"/>
      <c r="C8118" s="41"/>
      <c r="D8118" s="42"/>
      <c r="E8118" s="43"/>
    </row>
    <row r="8119" spans="2:5" s="4" customFormat="1">
      <c r="B8119" s="40"/>
      <c r="C8119" s="41"/>
      <c r="D8119" s="42"/>
      <c r="E8119" s="43"/>
    </row>
    <row r="8120" spans="2:5" s="4" customFormat="1">
      <c r="B8120" s="40"/>
      <c r="C8120" s="41"/>
      <c r="D8120" s="42"/>
      <c r="E8120" s="43"/>
    </row>
    <row r="8121" spans="2:5" s="4" customFormat="1">
      <c r="B8121" s="40"/>
      <c r="C8121" s="41"/>
      <c r="D8121" s="42"/>
      <c r="E8121" s="43"/>
    </row>
    <row r="8122" spans="2:5" s="4" customFormat="1">
      <c r="B8122" s="40"/>
      <c r="C8122" s="41"/>
      <c r="D8122" s="42"/>
      <c r="E8122" s="43"/>
    </row>
    <row r="8123" spans="2:5" s="4" customFormat="1">
      <c r="B8123" s="40"/>
      <c r="C8123" s="41"/>
      <c r="D8123" s="42"/>
      <c r="E8123" s="43"/>
    </row>
    <row r="8124" spans="2:5" s="4" customFormat="1">
      <c r="B8124" s="40"/>
      <c r="C8124" s="41"/>
      <c r="D8124" s="42"/>
      <c r="E8124" s="43"/>
    </row>
    <row r="8125" spans="2:5" s="4" customFormat="1">
      <c r="B8125" s="40"/>
      <c r="C8125" s="41"/>
      <c r="D8125" s="42"/>
      <c r="E8125" s="43"/>
    </row>
    <row r="8126" spans="2:5" s="4" customFormat="1">
      <c r="B8126" s="40"/>
      <c r="C8126" s="41"/>
      <c r="D8126" s="42"/>
      <c r="E8126" s="43"/>
    </row>
    <row r="8127" spans="2:5" s="4" customFormat="1">
      <c r="B8127" s="40"/>
      <c r="C8127" s="41"/>
      <c r="D8127" s="42"/>
      <c r="E8127" s="43"/>
    </row>
    <row r="8128" spans="2:5" s="4" customFormat="1">
      <c r="B8128" s="40"/>
      <c r="C8128" s="41"/>
      <c r="D8128" s="42"/>
      <c r="E8128" s="43"/>
    </row>
    <row r="8129" spans="2:5" s="4" customFormat="1">
      <c r="B8129" s="40"/>
      <c r="C8129" s="41"/>
      <c r="D8129" s="42"/>
      <c r="E8129" s="43"/>
    </row>
    <row r="8130" spans="2:5" s="4" customFormat="1">
      <c r="B8130" s="40"/>
      <c r="C8130" s="41"/>
      <c r="D8130" s="42"/>
      <c r="E8130" s="43"/>
    </row>
    <row r="8131" spans="2:5" s="4" customFormat="1">
      <c r="B8131" s="40"/>
      <c r="C8131" s="41"/>
      <c r="D8131" s="42"/>
      <c r="E8131" s="43"/>
    </row>
    <row r="8132" spans="2:5" s="4" customFormat="1">
      <c r="B8132" s="40"/>
      <c r="C8132" s="41"/>
      <c r="D8132" s="42"/>
      <c r="E8132" s="43"/>
    </row>
    <row r="8133" spans="2:5" s="4" customFormat="1">
      <c r="B8133" s="40"/>
      <c r="C8133" s="41"/>
      <c r="D8133" s="42"/>
      <c r="E8133" s="43"/>
    </row>
    <row r="8134" spans="2:5" s="4" customFormat="1">
      <c r="B8134" s="40"/>
      <c r="C8134" s="41"/>
      <c r="D8134" s="42"/>
      <c r="E8134" s="43"/>
    </row>
    <row r="8135" spans="2:5" s="4" customFormat="1">
      <c r="B8135" s="40"/>
      <c r="C8135" s="41"/>
      <c r="D8135" s="42"/>
      <c r="E8135" s="43"/>
    </row>
    <row r="8136" spans="2:5" s="4" customFormat="1">
      <c r="B8136" s="40"/>
      <c r="C8136" s="41"/>
      <c r="D8136" s="42"/>
      <c r="E8136" s="43"/>
    </row>
    <row r="8137" spans="2:5" s="4" customFormat="1">
      <c r="B8137" s="40"/>
      <c r="C8137" s="41"/>
      <c r="D8137" s="42"/>
      <c r="E8137" s="43"/>
    </row>
    <row r="8138" spans="2:5" s="4" customFormat="1">
      <c r="B8138" s="40"/>
      <c r="C8138" s="41"/>
      <c r="D8138" s="42"/>
      <c r="E8138" s="43"/>
    </row>
    <row r="8139" spans="2:5" s="4" customFormat="1">
      <c r="B8139" s="40"/>
      <c r="C8139" s="41"/>
      <c r="D8139" s="42"/>
      <c r="E8139" s="43"/>
    </row>
    <row r="8140" spans="2:5" s="4" customFormat="1">
      <c r="B8140" s="40"/>
      <c r="C8140" s="41"/>
      <c r="D8140" s="42"/>
      <c r="E8140" s="43"/>
    </row>
    <row r="8141" spans="2:5" s="4" customFormat="1">
      <c r="B8141" s="40"/>
      <c r="C8141" s="41"/>
      <c r="D8141" s="42"/>
      <c r="E8141" s="43"/>
    </row>
    <row r="8142" spans="2:5" s="4" customFormat="1">
      <c r="B8142" s="40"/>
      <c r="C8142" s="41"/>
      <c r="D8142" s="42"/>
      <c r="E8142" s="43"/>
    </row>
    <row r="8143" spans="2:5" s="4" customFormat="1">
      <c r="B8143" s="40"/>
      <c r="C8143" s="41"/>
      <c r="D8143" s="42"/>
      <c r="E8143" s="43"/>
    </row>
    <row r="8144" spans="2:5" s="4" customFormat="1">
      <c r="B8144" s="40"/>
      <c r="C8144" s="41"/>
      <c r="D8144" s="42"/>
      <c r="E8144" s="43"/>
    </row>
    <row r="8145" spans="2:5" s="4" customFormat="1">
      <c r="B8145" s="40"/>
      <c r="C8145" s="41"/>
      <c r="D8145" s="42"/>
      <c r="E8145" s="43"/>
    </row>
    <row r="8146" spans="2:5" s="4" customFormat="1">
      <c r="B8146" s="40"/>
      <c r="C8146" s="41"/>
      <c r="D8146" s="42"/>
      <c r="E8146" s="43"/>
    </row>
    <row r="8147" spans="2:5" s="4" customFormat="1">
      <c r="B8147" s="40"/>
      <c r="C8147" s="41"/>
      <c r="D8147" s="42"/>
      <c r="E8147" s="43"/>
    </row>
    <row r="8148" spans="2:5" s="4" customFormat="1">
      <c r="B8148" s="40"/>
      <c r="C8148" s="41"/>
      <c r="D8148" s="42"/>
      <c r="E8148" s="43"/>
    </row>
    <row r="8149" spans="2:5" s="4" customFormat="1">
      <c r="B8149" s="40"/>
      <c r="C8149" s="41"/>
      <c r="D8149" s="42"/>
      <c r="E8149" s="43"/>
    </row>
    <row r="8150" spans="2:5" s="4" customFormat="1">
      <c r="B8150" s="40"/>
      <c r="C8150" s="41"/>
      <c r="D8150" s="42"/>
      <c r="E8150" s="43"/>
    </row>
    <row r="8151" spans="2:5" s="4" customFormat="1">
      <c r="B8151" s="40"/>
      <c r="C8151" s="41"/>
      <c r="D8151" s="42"/>
      <c r="E8151" s="43"/>
    </row>
    <row r="8152" spans="2:5" s="4" customFormat="1">
      <c r="B8152" s="40"/>
      <c r="C8152" s="41"/>
      <c r="D8152" s="42"/>
      <c r="E8152" s="43"/>
    </row>
    <row r="8153" spans="2:5" s="4" customFormat="1">
      <c r="B8153" s="40"/>
      <c r="C8153" s="41"/>
      <c r="D8153" s="42"/>
      <c r="E8153" s="43"/>
    </row>
    <row r="8154" spans="2:5" s="4" customFormat="1">
      <c r="B8154" s="40"/>
      <c r="C8154" s="41"/>
      <c r="D8154" s="42"/>
      <c r="E8154" s="43"/>
    </row>
    <row r="8155" spans="2:5" s="4" customFormat="1">
      <c r="B8155" s="40"/>
      <c r="C8155" s="41"/>
      <c r="D8155" s="42"/>
      <c r="E8155" s="43"/>
    </row>
    <row r="8156" spans="2:5" s="4" customFormat="1">
      <c r="B8156" s="40"/>
      <c r="C8156" s="41"/>
      <c r="D8156" s="42"/>
      <c r="E8156" s="43"/>
    </row>
    <row r="8157" spans="2:5" s="4" customFormat="1">
      <c r="B8157" s="40"/>
      <c r="C8157" s="41"/>
      <c r="D8157" s="42"/>
      <c r="E8157" s="43"/>
    </row>
    <row r="8158" spans="2:5" s="4" customFormat="1">
      <c r="B8158" s="40"/>
      <c r="C8158" s="41"/>
      <c r="D8158" s="42"/>
      <c r="E8158" s="43"/>
    </row>
    <row r="8159" spans="2:5" s="4" customFormat="1">
      <c r="B8159" s="40"/>
      <c r="C8159" s="41"/>
      <c r="D8159" s="42"/>
      <c r="E8159" s="43"/>
    </row>
    <row r="8160" spans="2:5" s="4" customFormat="1">
      <c r="B8160" s="40"/>
      <c r="C8160" s="41"/>
      <c r="D8160" s="42"/>
      <c r="E8160" s="43"/>
    </row>
    <row r="8161" spans="2:5" s="4" customFormat="1">
      <c r="B8161" s="40"/>
      <c r="C8161" s="41"/>
      <c r="D8161" s="42"/>
      <c r="E8161" s="43"/>
    </row>
    <row r="8162" spans="2:5" s="4" customFormat="1">
      <c r="B8162" s="40"/>
      <c r="C8162" s="41"/>
      <c r="D8162" s="42"/>
      <c r="E8162" s="43"/>
    </row>
    <row r="8163" spans="2:5" s="4" customFormat="1">
      <c r="B8163" s="40"/>
      <c r="C8163" s="41"/>
      <c r="D8163" s="42"/>
      <c r="E8163" s="43"/>
    </row>
    <row r="8164" spans="2:5" s="4" customFormat="1">
      <c r="B8164" s="40"/>
      <c r="C8164" s="41"/>
      <c r="D8164" s="42"/>
      <c r="E8164" s="43"/>
    </row>
    <row r="8165" spans="2:5" s="4" customFormat="1">
      <c r="B8165" s="40"/>
      <c r="C8165" s="41"/>
      <c r="D8165" s="42"/>
      <c r="E8165" s="43"/>
    </row>
    <row r="8166" spans="2:5" s="4" customFormat="1">
      <c r="B8166" s="40"/>
      <c r="C8166" s="41"/>
      <c r="D8166" s="42"/>
      <c r="E8166" s="43"/>
    </row>
    <row r="8167" spans="2:5" s="4" customFormat="1">
      <c r="B8167" s="40"/>
      <c r="C8167" s="41"/>
      <c r="D8167" s="42"/>
      <c r="E8167" s="43"/>
    </row>
    <row r="8168" spans="2:5" s="4" customFormat="1">
      <c r="B8168" s="40"/>
      <c r="C8168" s="41"/>
      <c r="D8168" s="42"/>
      <c r="E8168" s="43"/>
    </row>
    <row r="8169" spans="2:5" s="4" customFormat="1">
      <c r="B8169" s="40"/>
      <c r="C8169" s="41"/>
      <c r="D8169" s="42"/>
      <c r="E8169" s="43"/>
    </row>
    <row r="8170" spans="2:5" s="4" customFormat="1">
      <c r="B8170" s="40"/>
      <c r="C8170" s="41"/>
      <c r="D8170" s="42"/>
      <c r="E8170" s="43"/>
    </row>
    <row r="8171" spans="2:5" s="4" customFormat="1">
      <c r="B8171" s="40"/>
      <c r="C8171" s="41"/>
      <c r="D8171" s="42"/>
      <c r="E8171" s="43"/>
    </row>
    <row r="8172" spans="2:5" s="4" customFormat="1">
      <c r="B8172" s="40"/>
      <c r="C8172" s="41"/>
      <c r="D8172" s="42"/>
      <c r="E8172" s="43"/>
    </row>
    <row r="8173" spans="2:5" s="4" customFormat="1">
      <c r="B8173" s="40"/>
      <c r="C8173" s="41"/>
      <c r="D8173" s="42"/>
      <c r="E8173" s="43"/>
    </row>
    <row r="8174" spans="2:5" s="4" customFormat="1">
      <c r="B8174" s="40"/>
      <c r="C8174" s="41"/>
      <c r="D8174" s="42"/>
      <c r="E8174" s="43"/>
    </row>
    <row r="8175" spans="2:5" s="4" customFormat="1">
      <c r="B8175" s="40"/>
      <c r="C8175" s="41"/>
      <c r="D8175" s="42"/>
      <c r="E8175" s="43"/>
    </row>
    <row r="8176" spans="2:5" s="4" customFormat="1">
      <c r="B8176" s="40"/>
      <c r="C8176" s="41"/>
      <c r="D8176" s="42"/>
      <c r="E8176" s="43"/>
    </row>
    <row r="8177" spans="2:5" s="4" customFormat="1">
      <c r="B8177" s="40"/>
      <c r="C8177" s="41"/>
      <c r="D8177" s="42"/>
      <c r="E8177" s="43"/>
    </row>
    <row r="8178" spans="2:5" s="4" customFormat="1">
      <c r="B8178" s="40"/>
      <c r="C8178" s="41"/>
      <c r="D8178" s="42"/>
      <c r="E8178" s="43"/>
    </row>
    <row r="8179" spans="2:5" s="4" customFormat="1">
      <c r="B8179" s="40"/>
      <c r="C8179" s="41"/>
      <c r="D8179" s="42"/>
      <c r="E8179" s="43"/>
    </row>
    <row r="8180" spans="2:5" s="4" customFormat="1">
      <c r="B8180" s="40"/>
      <c r="C8180" s="41"/>
      <c r="D8180" s="42"/>
      <c r="E8180" s="43"/>
    </row>
    <row r="8181" spans="2:5" s="4" customFormat="1">
      <c r="B8181" s="40"/>
      <c r="C8181" s="41"/>
      <c r="D8181" s="42"/>
      <c r="E8181" s="43"/>
    </row>
    <row r="8182" spans="2:5" s="4" customFormat="1">
      <c r="B8182" s="40"/>
      <c r="C8182" s="41"/>
      <c r="D8182" s="42"/>
      <c r="E8182" s="43"/>
    </row>
    <row r="8183" spans="2:5" s="4" customFormat="1">
      <c r="B8183" s="40"/>
      <c r="C8183" s="41"/>
      <c r="D8183" s="42"/>
      <c r="E8183" s="43"/>
    </row>
    <row r="8184" spans="2:5" s="4" customFormat="1">
      <c r="B8184" s="40"/>
      <c r="C8184" s="41"/>
      <c r="D8184" s="42"/>
      <c r="E8184" s="43"/>
    </row>
    <row r="8185" spans="2:5" s="4" customFormat="1">
      <c r="B8185" s="40"/>
      <c r="C8185" s="41"/>
      <c r="D8185" s="42"/>
      <c r="E8185" s="43"/>
    </row>
    <row r="8186" spans="2:5" s="4" customFormat="1">
      <c r="B8186" s="40"/>
      <c r="C8186" s="41"/>
      <c r="D8186" s="42"/>
      <c r="E8186" s="43"/>
    </row>
    <row r="8187" spans="2:5" s="4" customFormat="1">
      <c r="B8187" s="40"/>
      <c r="C8187" s="41"/>
      <c r="D8187" s="42"/>
      <c r="E8187" s="43"/>
    </row>
    <row r="8188" spans="2:5" s="4" customFormat="1">
      <c r="B8188" s="40"/>
      <c r="C8188" s="41"/>
      <c r="D8188" s="42"/>
      <c r="E8188" s="43"/>
    </row>
    <row r="8189" spans="2:5" s="4" customFormat="1">
      <c r="B8189" s="40"/>
      <c r="C8189" s="41"/>
      <c r="D8189" s="42"/>
      <c r="E8189" s="43"/>
    </row>
    <row r="8190" spans="2:5" s="4" customFormat="1">
      <c r="B8190" s="40"/>
      <c r="C8190" s="41"/>
      <c r="D8190" s="42"/>
      <c r="E8190" s="43"/>
    </row>
    <row r="8191" spans="2:5" s="4" customFormat="1">
      <c r="B8191" s="40"/>
      <c r="C8191" s="41"/>
      <c r="D8191" s="42"/>
      <c r="E8191" s="43"/>
    </row>
    <row r="8192" spans="2:5" s="4" customFormat="1">
      <c r="B8192" s="40"/>
      <c r="C8192" s="41"/>
      <c r="D8192" s="42"/>
      <c r="E8192" s="43"/>
    </row>
    <row r="8193" spans="2:5" s="4" customFormat="1">
      <c r="B8193" s="40"/>
      <c r="C8193" s="41"/>
      <c r="D8193" s="42"/>
      <c r="E8193" s="43"/>
    </row>
    <row r="8194" spans="2:5" s="4" customFormat="1">
      <c r="B8194" s="40"/>
      <c r="C8194" s="41"/>
      <c r="D8194" s="42"/>
      <c r="E8194" s="43"/>
    </row>
    <row r="8195" spans="2:5" s="4" customFormat="1">
      <c r="B8195" s="40"/>
      <c r="C8195" s="41"/>
      <c r="D8195" s="42"/>
      <c r="E8195" s="43"/>
    </row>
    <row r="8196" spans="2:5" s="4" customFormat="1">
      <c r="B8196" s="40"/>
      <c r="C8196" s="41"/>
      <c r="D8196" s="42"/>
      <c r="E8196" s="43"/>
    </row>
    <row r="8197" spans="2:5" s="4" customFormat="1">
      <c r="B8197" s="40"/>
      <c r="C8197" s="41"/>
      <c r="D8197" s="42"/>
      <c r="E8197" s="43"/>
    </row>
    <row r="8198" spans="2:5" s="4" customFormat="1">
      <c r="B8198" s="40"/>
      <c r="C8198" s="41"/>
      <c r="D8198" s="42"/>
      <c r="E8198" s="43"/>
    </row>
    <row r="8199" spans="2:5" s="4" customFormat="1">
      <c r="B8199" s="40"/>
      <c r="C8199" s="41"/>
      <c r="D8199" s="42"/>
      <c r="E8199" s="43"/>
    </row>
    <row r="8200" spans="2:5" s="4" customFormat="1">
      <c r="B8200" s="40"/>
      <c r="C8200" s="41"/>
      <c r="D8200" s="42"/>
      <c r="E8200" s="43"/>
    </row>
    <row r="8201" spans="2:5" s="4" customFormat="1">
      <c r="B8201" s="40"/>
      <c r="C8201" s="41"/>
      <c r="D8201" s="42"/>
      <c r="E8201" s="43"/>
    </row>
    <row r="8202" spans="2:5" s="4" customFormat="1">
      <c r="B8202" s="40"/>
      <c r="C8202" s="41"/>
      <c r="D8202" s="42"/>
      <c r="E8202" s="43"/>
    </row>
    <row r="8203" spans="2:5" s="4" customFormat="1">
      <c r="B8203" s="40"/>
      <c r="C8203" s="41"/>
      <c r="D8203" s="42"/>
      <c r="E8203" s="43"/>
    </row>
    <row r="8204" spans="2:5" s="4" customFormat="1">
      <c r="B8204" s="40"/>
      <c r="C8204" s="41"/>
      <c r="D8204" s="42"/>
      <c r="E8204" s="43"/>
    </row>
    <row r="8205" spans="2:5" s="4" customFormat="1">
      <c r="B8205" s="40"/>
      <c r="C8205" s="41"/>
      <c r="D8205" s="42"/>
      <c r="E8205" s="43"/>
    </row>
    <row r="8206" spans="2:5" s="4" customFormat="1">
      <c r="B8206" s="40"/>
      <c r="C8206" s="41"/>
      <c r="D8206" s="42"/>
      <c r="E8206" s="43"/>
    </row>
    <row r="8207" spans="2:5" s="4" customFormat="1">
      <c r="B8207" s="40"/>
      <c r="C8207" s="41"/>
      <c r="D8207" s="42"/>
      <c r="E8207" s="43"/>
    </row>
    <row r="8208" spans="2:5" s="4" customFormat="1">
      <c r="B8208" s="40"/>
      <c r="C8208" s="41"/>
      <c r="D8208" s="42"/>
      <c r="E8208" s="43"/>
    </row>
    <row r="8209" spans="2:5" s="4" customFormat="1">
      <c r="B8209" s="40"/>
      <c r="C8209" s="41"/>
      <c r="D8209" s="42"/>
      <c r="E8209" s="43"/>
    </row>
    <row r="8210" spans="2:5" s="4" customFormat="1">
      <c r="B8210" s="40"/>
      <c r="C8210" s="41"/>
      <c r="D8210" s="42"/>
      <c r="E8210" s="43"/>
    </row>
    <row r="8211" spans="2:5" s="4" customFormat="1">
      <c r="B8211" s="40"/>
      <c r="C8211" s="41"/>
      <c r="D8211" s="42"/>
      <c r="E8211" s="43"/>
    </row>
    <row r="8212" spans="2:5" s="4" customFormat="1">
      <c r="B8212" s="40"/>
      <c r="C8212" s="41"/>
      <c r="D8212" s="42"/>
      <c r="E8212" s="43"/>
    </row>
    <row r="8213" spans="2:5" s="4" customFormat="1">
      <c r="B8213" s="40"/>
      <c r="C8213" s="41"/>
      <c r="D8213" s="42"/>
      <c r="E8213" s="43"/>
    </row>
    <row r="8214" spans="2:5" s="4" customFormat="1">
      <c r="B8214" s="40"/>
      <c r="C8214" s="41"/>
      <c r="D8214" s="42"/>
      <c r="E8214" s="43"/>
    </row>
    <row r="8215" spans="2:5" s="4" customFormat="1">
      <c r="B8215" s="40"/>
      <c r="C8215" s="41"/>
      <c r="D8215" s="42"/>
      <c r="E8215" s="43"/>
    </row>
    <row r="8216" spans="2:5" s="4" customFormat="1">
      <c r="B8216" s="40"/>
      <c r="C8216" s="41"/>
      <c r="D8216" s="42"/>
      <c r="E8216" s="43"/>
    </row>
    <row r="8217" spans="2:5" s="4" customFormat="1">
      <c r="B8217" s="40"/>
      <c r="C8217" s="41"/>
      <c r="D8217" s="42"/>
      <c r="E8217" s="43"/>
    </row>
  </sheetData>
  <mergeCells count="582">
    <mergeCell ref="A2820:B2820"/>
    <mergeCell ref="D4011:D4012"/>
    <mergeCell ref="D3266:D3267"/>
    <mergeCell ref="B446:B447"/>
    <mergeCell ref="A446:A447"/>
    <mergeCell ref="D232:D235"/>
    <mergeCell ref="E232:E235"/>
    <mergeCell ref="B192:B194"/>
    <mergeCell ref="A192:A194"/>
    <mergeCell ref="B228:B230"/>
    <mergeCell ref="A228:A230"/>
    <mergeCell ref="B1496:B1512"/>
    <mergeCell ref="A1496:A1512"/>
    <mergeCell ref="A1104:B1104"/>
    <mergeCell ref="A1106:B1106"/>
    <mergeCell ref="A1108:C1108"/>
    <mergeCell ref="A1116:B1116"/>
    <mergeCell ref="A1118:B1118"/>
    <mergeCell ref="A1073:C1073"/>
    <mergeCell ref="A1075:C1075"/>
    <mergeCell ref="A1083:C1083"/>
    <mergeCell ref="A1086:C1086"/>
    <mergeCell ref="A1088:C1088"/>
    <mergeCell ref="A1098:B1098"/>
    <mergeCell ref="A1102:B1102"/>
    <mergeCell ref="A939:B939"/>
    <mergeCell ref="B142:B143"/>
    <mergeCell ref="A142:A143"/>
    <mergeCell ref="B167:B170"/>
    <mergeCell ref="A167:A170"/>
    <mergeCell ref="B171:B174"/>
    <mergeCell ref="A171:A174"/>
    <mergeCell ref="B181:B182"/>
    <mergeCell ref="A181:A182"/>
    <mergeCell ref="B175:B180"/>
    <mergeCell ref="A175:A180"/>
    <mergeCell ref="B183:B184"/>
    <mergeCell ref="A183:A184"/>
    <mergeCell ref="B186:B188"/>
    <mergeCell ref="A186:A188"/>
    <mergeCell ref="B189:B191"/>
    <mergeCell ref="A189:A191"/>
    <mergeCell ref="A224:B224"/>
    <mergeCell ref="A1069:B1069"/>
    <mergeCell ref="A1071:C1071"/>
    <mergeCell ref="A1038:B1038"/>
    <mergeCell ref="A1042:B1042"/>
    <mergeCell ref="A1046:B1046"/>
    <mergeCell ref="A1050:B1050"/>
    <mergeCell ref="A1057:B1057"/>
    <mergeCell ref="A1059:B1059"/>
    <mergeCell ref="A1063:B1063"/>
    <mergeCell ref="A1065:B1065"/>
    <mergeCell ref="A1067:B1067"/>
    <mergeCell ref="A550:B550"/>
    <mergeCell ref="A869:B869"/>
    <mergeCell ref="A881:B881"/>
    <mergeCell ref="A927:B927"/>
    <mergeCell ref="A930:B930"/>
    <mergeCell ref="A937:B937"/>
    <mergeCell ref="A1008:B1008"/>
    <mergeCell ref="A1032:B1032"/>
    <mergeCell ref="A533:A534"/>
    <mergeCell ref="B533:B534"/>
    <mergeCell ref="A535:A538"/>
    <mergeCell ref="B535:B538"/>
    <mergeCell ref="A539:A542"/>
    <mergeCell ref="B539:B542"/>
    <mergeCell ref="A544:B544"/>
    <mergeCell ref="A546:B546"/>
    <mergeCell ref="A548:B548"/>
    <mergeCell ref="B733:B735"/>
    <mergeCell ref="A733:A735"/>
    <mergeCell ref="A3181:A3182"/>
    <mergeCell ref="B3181:B3182"/>
    <mergeCell ref="A678:A679"/>
    <mergeCell ref="B678:B679"/>
    <mergeCell ref="C678:C679"/>
    <mergeCell ref="A680:A682"/>
    <mergeCell ref="B680:B682"/>
    <mergeCell ref="C681:C682"/>
    <mergeCell ref="E678:E679"/>
    <mergeCell ref="E681:E682"/>
    <mergeCell ref="D678:D679"/>
    <mergeCell ref="D681:D682"/>
    <mergeCell ref="B696:B697"/>
    <mergeCell ref="A696:A697"/>
    <mergeCell ref="B702:B703"/>
    <mergeCell ref="A702:A703"/>
    <mergeCell ref="D3091:D3092"/>
    <mergeCell ref="E3091:E3092"/>
    <mergeCell ref="D3113:D3115"/>
    <mergeCell ref="E3113:E3115"/>
    <mergeCell ref="A3123:A3132"/>
    <mergeCell ref="B3123:B3132"/>
    <mergeCell ref="A3133:A3149"/>
    <mergeCell ref="B3133:B3149"/>
    <mergeCell ref="A3451:A3453"/>
    <mergeCell ref="B3451:B3453"/>
    <mergeCell ref="A3455:A3456"/>
    <mergeCell ref="B3455:B3456"/>
    <mergeCell ref="A3459:A3464"/>
    <mergeCell ref="B3459:B3464"/>
    <mergeCell ref="E3266:E3267"/>
    <mergeCell ref="A3433:A3434"/>
    <mergeCell ref="B3433:B3434"/>
    <mergeCell ref="A3437:A3438"/>
    <mergeCell ref="B3437:B3438"/>
    <mergeCell ref="A3439:A3440"/>
    <mergeCell ref="B3439:B3440"/>
    <mergeCell ref="A3444:A3445"/>
    <mergeCell ref="B3444:B3445"/>
    <mergeCell ref="B3309:B3310"/>
    <mergeCell ref="A3314:A3316"/>
    <mergeCell ref="B3314:B3316"/>
    <mergeCell ref="A3323:A3329"/>
    <mergeCell ref="B3323:B3329"/>
    <mergeCell ref="A3245:B3245"/>
    <mergeCell ref="A3248:B3248"/>
    <mergeCell ref="A3086:A3098"/>
    <mergeCell ref="B3086:B3098"/>
    <mergeCell ref="C3086:C3087"/>
    <mergeCell ref="C3089:C3090"/>
    <mergeCell ref="C3091:C3092"/>
    <mergeCell ref="A3099:A3107"/>
    <mergeCell ref="B3099:B3107"/>
    <mergeCell ref="A3113:A3115"/>
    <mergeCell ref="B3113:B3115"/>
    <mergeCell ref="C3113:C3115"/>
    <mergeCell ref="D3086:D3087"/>
    <mergeCell ref="E3086:E3087"/>
    <mergeCell ref="D3089:D3090"/>
    <mergeCell ref="E3089:E3090"/>
    <mergeCell ref="A3378:A3383"/>
    <mergeCell ref="B3378:B3383"/>
    <mergeCell ref="A3335:A3351"/>
    <mergeCell ref="B3335:B3351"/>
    <mergeCell ref="A3354:A3356"/>
    <mergeCell ref="B3354:B3356"/>
    <mergeCell ref="A3357:A3358"/>
    <mergeCell ref="B3357:B3358"/>
    <mergeCell ref="A3359:A3368"/>
    <mergeCell ref="B3359:B3368"/>
    <mergeCell ref="A3369:A3377"/>
    <mergeCell ref="B3369:B3377"/>
    <mergeCell ref="A3302:A3305"/>
    <mergeCell ref="B3302:B3305"/>
    <mergeCell ref="A3307:A3308"/>
    <mergeCell ref="B3307:B3308"/>
    <mergeCell ref="A3309:A3310"/>
    <mergeCell ref="A6436:A6439"/>
    <mergeCell ref="B6436:B6439"/>
    <mergeCell ref="A590:B590"/>
    <mergeCell ref="A592:B592"/>
    <mergeCell ref="A595:B595"/>
    <mergeCell ref="B584:B588"/>
    <mergeCell ref="A584:A588"/>
    <mergeCell ref="B593:B594"/>
    <mergeCell ref="A593:A594"/>
    <mergeCell ref="A3266:A3267"/>
    <mergeCell ref="B3266:B3267"/>
    <mergeCell ref="A3271:A3273"/>
    <mergeCell ref="B3271:B3273"/>
    <mergeCell ref="A3276:A3278"/>
    <mergeCell ref="B3276:B3278"/>
    <mergeCell ref="A3280:A3284"/>
    <mergeCell ref="B3280:B3284"/>
    <mergeCell ref="A3285:A3287"/>
    <mergeCell ref="B3285:B3287"/>
    <mergeCell ref="A3289:A3295"/>
    <mergeCell ref="B3289:B3295"/>
    <mergeCell ref="A3296:A3297"/>
    <mergeCell ref="B3296:B3297"/>
    <mergeCell ref="A6428:A6429"/>
    <mergeCell ref="B6428:B6429"/>
    <mergeCell ref="A6430:A6432"/>
    <mergeCell ref="B6430:B6432"/>
    <mergeCell ref="A6433:A6434"/>
    <mergeCell ref="B6433:B6434"/>
    <mergeCell ref="A6415:A6416"/>
    <mergeCell ref="B6415:B6416"/>
    <mergeCell ref="A6423:A6424"/>
    <mergeCell ref="B6423:B6424"/>
    <mergeCell ref="A6425:A6426"/>
    <mergeCell ref="B6425:B6426"/>
    <mergeCell ref="A6405:A6407"/>
    <mergeCell ref="B6405:B6407"/>
    <mergeCell ref="A6408:A6410"/>
    <mergeCell ref="B6408:B6410"/>
    <mergeCell ref="A6411:A6414"/>
    <mergeCell ref="B6411:B6414"/>
    <mergeCell ref="A6384:A6385"/>
    <mergeCell ref="B6384:B6385"/>
    <mergeCell ref="A6386:A6394"/>
    <mergeCell ref="B6386:B6394"/>
    <mergeCell ref="A6401:A6403"/>
    <mergeCell ref="B6401:B6403"/>
    <mergeCell ref="A6368:A6369"/>
    <mergeCell ref="B6368:B6369"/>
    <mergeCell ref="A6370:A6377"/>
    <mergeCell ref="B6370:B6377"/>
    <mergeCell ref="A6378:A6380"/>
    <mergeCell ref="B6378:B6380"/>
    <mergeCell ref="A6339:A6341"/>
    <mergeCell ref="B6339:B6341"/>
    <mergeCell ref="A6346:A6358"/>
    <mergeCell ref="B6346:B6358"/>
    <mergeCell ref="A6359:A6366"/>
    <mergeCell ref="B6359:B6366"/>
    <mergeCell ref="A6318:A6321"/>
    <mergeCell ref="B6318:B6321"/>
    <mergeCell ref="A6323:A6324"/>
    <mergeCell ref="B6323:B6324"/>
    <mergeCell ref="A6326:A6327"/>
    <mergeCell ref="B6326:B6327"/>
    <mergeCell ref="A6330:A6338"/>
    <mergeCell ref="B6330:B6338"/>
    <mergeCell ref="A6304:A6306"/>
    <mergeCell ref="B6304:B6306"/>
    <mergeCell ref="A6307:A6312"/>
    <mergeCell ref="B6307:B6312"/>
    <mergeCell ref="A6315:A6317"/>
    <mergeCell ref="B6315:B6317"/>
    <mergeCell ref="A291:B291"/>
    <mergeCell ref="A102:B102"/>
    <mergeCell ref="B104:B106"/>
    <mergeCell ref="A104:A106"/>
    <mergeCell ref="A107:A112"/>
    <mergeCell ref="B107:B112"/>
    <mergeCell ref="B115:B117"/>
    <mergeCell ref="A115:A117"/>
    <mergeCell ref="B119:B122"/>
    <mergeCell ref="A119:A122"/>
    <mergeCell ref="B123:B125"/>
    <mergeCell ref="A123:A125"/>
    <mergeCell ref="B126:B129"/>
    <mergeCell ref="A126:A129"/>
    <mergeCell ref="B132:B135"/>
    <mergeCell ref="A132:A135"/>
    <mergeCell ref="A139:B139"/>
    <mergeCell ref="A146:B146"/>
    <mergeCell ref="A148:B148"/>
    <mergeCell ref="B163:B164"/>
    <mergeCell ref="B165:B166"/>
    <mergeCell ref="A163:A164"/>
    <mergeCell ref="A165:A166"/>
    <mergeCell ref="A206:B206"/>
    <mergeCell ref="B1588:B1604"/>
    <mergeCell ref="A1588:A1604"/>
    <mergeCell ref="A1607:B1607"/>
    <mergeCell ref="A1610:B1610"/>
    <mergeCell ref="A1612:B1612"/>
    <mergeCell ref="A1614:C1614"/>
    <mergeCell ref="A1617:B1617"/>
    <mergeCell ref="A1619:C1619"/>
    <mergeCell ref="A1605:B1605"/>
    <mergeCell ref="A1568:A1574"/>
    <mergeCell ref="B1568:B1574"/>
    <mergeCell ref="A1578:A1579"/>
    <mergeCell ref="B1578:B1579"/>
    <mergeCell ref="A1580:C1580"/>
    <mergeCell ref="A1582:B1582"/>
    <mergeCell ref="A1583:A1584"/>
    <mergeCell ref="B1583:B1584"/>
    <mergeCell ref="A1586:A1587"/>
    <mergeCell ref="B1586:B1587"/>
    <mergeCell ref="A1543:A1544"/>
    <mergeCell ref="B1543:B1544"/>
    <mergeCell ref="A1545:A1546"/>
    <mergeCell ref="B1545:B1546"/>
    <mergeCell ref="A1547:A1550"/>
    <mergeCell ref="B1547:B1550"/>
    <mergeCell ref="B1551:B1567"/>
    <mergeCell ref="A1551:A1567"/>
    <mergeCell ref="A1514:C1514"/>
    <mergeCell ref="A1523:C1523"/>
    <mergeCell ref="A1538:B1538"/>
    <mergeCell ref="A1539:A1541"/>
    <mergeCell ref="B1539:B1541"/>
    <mergeCell ref="C1170:C1171"/>
    <mergeCell ref="A1173:B1173"/>
    <mergeCell ref="A1175:B1175"/>
    <mergeCell ref="D1170:D1171"/>
    <mergeCell ref="E1170:E1171"/>
    <mergeCell ref="C1214:C1216"/>
    <mergeCell ref="B1236:B1240"/>
    <mergeCell ref="A1462:A1468"/>
    <mergeCell ref="B1288:B1443"/>
    <mergeCell ref="A1288:A1443"/>
    <mergeCell ref="A1448:C1448"/>
    <mergeCell ref="A1450:C1450"/>
    <mergeCell ref="A1451:A1454"/>
    <mergeCell ref="B1451:B1454"/>
    <mergeCell ref="A1455:B1455"/>
    <mergeCell ref="A2865:B2865"/>
    <mergeCell ref="A2870:B2870"/>
    <mergeCell ref="A2872:B2872"/>
    <mergeCell ref="A2879:B2879"/>
    <mergeCell ref="A2882:B2882"/>
    <mergeCell ref="A2885:B2885"/>
    <mergeCell ref="A2887:B2887"/>
    <mergeCell ref="D1214:D1216"/>
    <mergeCell ref="E1214:E1216"/>
    <mergeCell ref="A1223:C1223"/>
    <mergeCell ref="A1227:B1227"/>
    <mergeCell ref="A1231:B1231"/>
    <mergeCell ref="A1232:A1233"/>
    <mergeCell ref="B1232:B1233"/>
    <mergeCell ref="A1241:A1250"/>
    <mergeCell ref="B1241:B1250"/>
    <mergeCell ref="A1254:B1254"/>
    <mergeCell ref="B1471:B1495"/>
    <mergeCell ref="A1471:A1495"/>
    <mergeCell ref="A1458:A1459"/>
    <mergeCell ref="B1458:B1459"/>
    <mergeCell ref="A1460:A1461"/>
    <mergeCell ref="B1460:B1461"/>
    <mergeCell ref="B1462:B1468"/>
    <mergeCell ref="A4024:C4024"/>
    <mergeCell ref="A6302:C6302"/>
    <mergeCell ref="A3199:C3199"/>
    <mergeCell ref="A3468:C3468"/>
    <mergeCell ref="A710:C710"/>
    <mergeCell ref="A2735:B2735"/>
    <mergeCell ref="A2764:B2764"/>
    <mergeCell ref="A2766:B2766"/>
    <mergeCell ref="A2768:B2768"/>
    <mergeCell ref="A2772:B2772"/>
    <mergeCell ref="A2784:B2784"/>
    <mergeCell ref="A2799:B2799"/>
    <mergeCell ref="A2802:B2802"/>
    <mergeCell ref="A2804:B2804"/>
    <mergeCell ref="A2808:B2808"/>
    <mergeCell ref="A2818:B2818"/>
    <mergeCell ref="A2823:B2823"/>
    <mergeCell ref="A2825:B2825"/>
    <mergeCell ref="A739:C739"/>
    <mergeCell ref="A2906:B2906"/>
    <mergeCell ref="A2846:B2846"/>
    <mergeCell ref="A2848:B2848"/>
    <mergeCell ref="B1634:B1635"/>
    <mergeCell ref="A1634:A1635"/>
    <mergeCell ref="A1:E1"/>
    <mergeCell ref="A2:E2"/>
    <mergeCell ref="A3:E3"/>
    <mergeCell ref="A5:C5"/>
    <mergeCell ref="A10:C10"/>
    <mergeCell ref="A12:B12"/>
    <mergeCell ref="A24:B24"/>
    <mergeCell ref="A74:B74"/>
    <mergeCell ref="A98:C98"/>
    <mergeCell ref="A81:C81"/>
    <mergeCell ref="A83:C83"/>
    <mergeCell ref="A85:C85"/>
    <mergeCell ref="A90:C90"/>
    <mergeCell ref="A93:C93"/>
    <mergeCell ref="A95:C95"/>
    <mergeCell ref="A64:A65"/>
    <mergeCell ref="B64:B65"/>
    <mergeCell ref="B14:B18"/>
    <mergeCell ref="A14:A18"/>
    <mergeCell ref="A295:C295"/>
    <mergeCell ref="A2616:C2616"/>
    <mergeCell ref="A2455:C2455"/>
    <mergeCell ref="A2617:B2617"/>
    <mergeCell ref="A2910:C2910"/>
    <mergeCell ref="A3264:C3264"/>
    <mergeCell ref="A3265:B3265"/>
    <mergeCell ref="A3083:C3083"/>
    <mergeCell ref="A1624:C1624"/>
    <mergeCell ref="A2706:C2706"/>
    <mergeCell ref="A729:C729"/>
    <mergeCell ref="A781:C781"/>
    <mergeCell ref="A1123:C1123"/>
    <mergeCell ref="A2172:C2172"/>
    <mergeCell ref="A692:C692"/>
    <mergeCell ref="A633:C633"/>
    <mergeCell ref="A671:C671"/>
    <mergeCell ref="A2827:B2827"/>
    <mergeCell ref="A2829:B2829"/>
    <mergeCell ref="A2831:B2831"/>
    <mergeCell ref="A416:C416"/>
    <mergeCell ref="A396:B396"/>
    <mergeCell ref="A464:B464"/>
    <mergeCell ref="A451:C451"/>
    <mergeCell ref="A494:C494"/>
    <mergeCell ref="A463:C463"/>
    <mergeCell ref="A655:C655"/>
    <mergeCell ref="A558:B558"/>
    <mergeCell ref="A570:B570"/>
    <mergeCell ref="A582:C582"/>
    <mergeCell ref="A601:C601"/>
    <mergeCell ref="A609:B609"/>
    <mergeCell ref="A621:B621"/>
    <mergeCell ref="A496:A497"/>
    <mergeCell ref="B496:B497"/>
    <mergeCell ref="A506:B506"/>
    <mergeCell ref="A507:A508"/>
    <mergeCell ref="B507:B508"/>
    <mergeCell ref="A510:B510"/>
    <mergeCell ref="A512:B512"/>
    <mergeCell ref="A517:B517"/>
    <mergeCell ref="A519:B519"/>
    <mergeCell ref="A520:A521"/>
    <mergeCell ref="B520:B521"/>
    <mergeCell ref="A527:B527"/>
    <mergeCell ref="A531:B531"/>
    <mergeCell ref="B1642:B1644"/>
    <mergeCell ref="A1642:A1644"/>
    <mergeCell ref="B1649:B1656"/>
    <mergeCell ref="A1649:A1656"/>
    <mergeCell ref="B1659:B1664"/>
    <mergeCell ref="A1659:A1664"/>
    <mergeCell ref="B1139:B1140"/>
    <mergeCell ref="A1139:A1140"/>
    <mergeCell ref="A1143:B1143"/>
    <mergeCell ref="A1187:B1187"/>
    <mergeCell ref="A1211:A1212"/>
    <mergeCell ref="B1211:B1212"/>
    <mergeCell ref="A1214:A1216"/>
    <mergeCell ref="B1214:B1216"/>
    <mergeCell ref="A1287:B1287"/>
    <mergeCell ref="B1271:B1286"/>
    <mergeCell ref="A1271:A1286"/>
    <mergeCell ref="B1255:B1270"/>
    <mergeCell ref="A1255:A1270"/>
    <mergeCell ref="B1251:B1253"/>
    <mergeCell ref="A1251:A1253"/>
    <mergeCell ref="A1236:A1240"/>
    <mergeCell ref="A1169:A1172"/>
    <mergeCell ref="B1169:B1172"/>
    <mergeCell ref="B1665:B1666"/>
    <mergeCell ref="A1665:A1666"/>
    <mergeCell ref="B1972:B1974"/>
    <mergeCell ref="A1972:A1974"/>
    <mergeCell ref="B1996:B1998"/>
    <mergeCell ref="A1996:A1998"/>
    <mergeCell ref="B2001:B2002"/>
    <mergeCell ref="A2001:A2002"/>
    <mergeCell ref="B2003:B2004"/>
    <mergeCell ref="A2003:A2004"/>
    <mergeCell ref="B2006:B2018"/>
    <mergeCell ref="A2006:A2018"/>
    <mergeCell ref="B2019:B2021"/>
    <mergeCell ref="A2019:A2021"/>
    <mergeCell ref="B2022:B2024"/>
    <mergeCell ref="A2022:A2024"/>
    <mergeCell ref="B2026:B2027"/>
    <mergeCell ref="A2026:A2027"/>
    <mergeCell ref="B2030:B2033"/>
    <mergeCell ref="A2030:A2033"/>
    <mergeCell ref="B2122:B2123"/>
    <mergeCell ref="A2122:A2123"/>
    <mergeCell ref="B2124:B2125"/>
    <mergeCell ref="A2124:A2125"/>
    <mergeCell ref="B2126:B2130"/>
    <mergeCell ref="A2126:A2130"/>
    <mergeCell ref="B2151:B2152"/>
    <mergeCell ref="A2151:A2152"/>
    <mergeCell ref="B1749:B1898"/>
    <mergeCell ref="A1749:A1898"/>
    <mergeCell ref="B1899:B1901"/>
    <mergeCell ref="A1899:A1901"/>
    <mergeCell ref="B1940:B1941"/>
    <mergeCell ref="A1940:A1941"/>
    <mergeCell ref="B2041:B2043"/>
    <mergeCell ref="A2041:A2043"/>
    <mergeCell ref="B2056:B2066"/>
    <mergeCell ref="A2056:A2066"/>
    <mergeCell ref="B2069:B2073"/>
    <mergeCell ref="A2069:A2073"/>
    <mergeCell ref="B2074:B2082"/>
    <mergeCell ref="A2074:A2082"/>
    <mergeCell ref="B2084:B2121"/>
    <mergeCell ref="A2084:A2121"/>
    <mergeCell ref="A208:B208"/>
    <mergeCell ref="A210:B210"/>
    <mergeCell ref="A215:B215"/>
    <mergeCell ref="A217:B217"/>
    <mergeCell ref="A219:B219"/>
    <mergeCell ref="A221:B221"/>
    <mergeCell ref="B232:B235"/>
    <mergeCell ref="A232:A235"/>
    <mergeCell ref="A237:B237"/>
    <mergeCell ref="A240:B240"/>
    <mergeCell ref="A245:B245"/>
    <mergeCell ref="A248:B248"/>
    <mergeCell ref="A251:B251"/>
    <mergeCell ref="A253:B253"/>
    <mergeCell ref="A255:B255"/>
    <mergeCell ref="A257:B257"/>
    <mergeCell ref="A259:B259"/>
    <mergeCell ref="A261:B261"/>
    <mergeCell ref="A243:B243"/>
    <mergeCell ref="A286:B286"/>
    <mergeCell ref="A288:B288"/>
    <mergeCell ref="A264:B264"/>
    <mergeCell ref="A266:B266"/>
    <mergeCell ref="B269:B270"/>
    <mergeCell ref="A269:A270"/>
    <mergeCell ref="B273:B275"/>
    <mergeCell ref="A273:A275"/>
    <mergeCell ref="A276:B276"/>
    <mergeCell ref="A280:B280"/>
    <mergeCell ref="A282:B282"/>
    <mergeCell ref="A3261:B3261"/>
    <mergeCell ref="A3932:A3935"/>
    <mergeCell ref="B3932:B3935"/>
    <mergeCell ref="A3939:A3940"/>
    <mergeCell ref="B3939:B3940"/>
    <mergeCell ref="A3945:A3947"/>
    <mergeCell ref="B3945:B3947"/>
    <mergeCell ref="A3971:A3972"/>
    <mergeCell ref="B3971:B3972"/>
    <mergeCell ref="A3624:C3624"/>
    <mergeCell ref="A3864:C3864"/>
    <mergeCell ref="A3929:C3929"/>
    <mergeCell ref="A3977:A3990"/>
    <mergeCell ref="B3977:B3990"/>
    <mergeCell ref="A3991:A4004"/>
    <mergeCell ref="B3991:B4004"/>
    <mergeCell ref="A4011:A4012"/>
    <mergeCell ref="B4011:B4012"/>
    <mergeCell ref="A4014:A4021"/>
    <mergeCell ref="B4014:B4021"/>
    <mergeCell ref="E3932:E3935"/>
    <mergeCell ref="E3939:E3940"/>
    <mergeCell ref="E3945:E3947"/>
    <mergeCell ref="E3971:E3972"/>
    <mergeCell ref="E3977:E3990"/>
    <mergeCell ref="E3991:E4004"/>
    <mergeCell ref="E4011:E4012"/>
    <mergeCell ref="E4014:E4021"/>
    <mergeCell ref="D3932:D3935"/>
    <mergeCell ref="D3945:D3947"/>
    <mergeCell ref="D3977:D3990"/>
    <mergeCell ref="D3991:D4004"/>
    <mergeCell ref="D4014:D4021"/>
    <mergeCell ref="A297:A298"/>
    <mergeCell ref="B297:B298"/>
    <mergeCell ref="A299:A300"/>
    <mergeCell ref="B299:B300"/>
    <mergeCell ref="C299:C300"/>
    <mergeCell ref="A301:A302"/>
    <mergeCell ref="B301:B302"/>
    <mergeCell ref="C301:C302"/>
    <mergeCell ref="A305:A310"/>
    <mergeCell ref="B305:B310"/>
    <mergeCell ref="A312:A313"/>
    <mergeCell ref="B312:B313"/>
    <mergeCell ref="A314:A315"/>
    <mergeCell ref="B314:B315"/>
    <mergeCell ref="A327:A330"/>
    <mergeCell ref="B327:B330"/>
    <mergeCell ref="A335:A337"/>
    <mergeCell ref="B335:B337"/>
    <mergeCell ref="A338:A342"/>
    <mergeCell ref="B338:B342"/>
    <mergeCell ref="A365:A366"/>
    <mergeCell ref="B365:B366"/>
    <mergeCell ref="A388:A389"/>
    <mergeCell ref="B388:B389"/>
    <mergeCell ref="E297:E298"/>
    <mergeCell ref="E299:E300"/>
    <mergeCell ref="E301:E302"/>
    <mergeCell ref="E312:E313"/>
    <mergeCell ref="E314:E315"/>
    <mergeCell ref="D297:D298"/>
    <mergeCell ref="D299:D300"/>
    <mergeCell ref="D301:D302"/>
    <mergeCell ref="D312:D313"/>
    <mergeCell ref="D314:D315"/>
    <mergeCell ref="A343:A344"/>
    <mergeCell ref="B343:B344"/>
    <mergeCell ref="A346:A349"/>
    <mergeCell ref="B346:B349"/>
    <mergeCell ref="A350:A353"/>
    <mergeCell ref="B350:B353"/>
    <mergeCell ref="A354:A357"/>
    <mergeCell ref="B354:B357"/>
    <mergeCell ref="A358:A364"/>
    <mergeCell ref="B358:B364"/>
  </mergeCells>
  <conditionalFormatting sqref="A491 A465:A467 A489 A475:A487">
    <cfRule type="duplicateValues" dxfId="3" priority="4"/>
  </conditionalFormatting>
  <conditionalFormatting sqref="A490">
    <cfRule type="duplicateValues" dxfId="2" priority="3"/>
  </conditionalFormatting>
  <conditionalFormatting sqref="A488">
    <cfRule type="duplicateValues" dxfId="1" priority="2"/>
  </conditionalFormatting>
  <conditionalFormatting sqref="A468:A474">
    <cfRule type="duplicateValues" dxfId="0" priority="1"/>
  </conditionalFormatting>
  <printOptions horizontalCentered="1"/>
  <pageMargins left="0.51181102362204722" right="0.31496062992125984" top="0.55118110236220474" bottom="0.55118110236220474" header="0.31496062992125984" footer="0.31496062992125984"/>
  <pageSetup scale="70" orientation="landscape" r:id="rId1"/>
  <headerFooter>
    <oddFooter>&amp;C&amp;P de &amp;N</oddFooter>
  </headerFooter>
  <drawing r:id="rId2"/>
  <legacyDrawing r:id="rId3"/>
  <oleObjects>
    <oleObject progId="Word.Picture.8" shapeId="1033" r:id="rId4"/>
    <oleObject progId="Word.Picture.8" shapeId="1038" r:id="rId5"/>
    <oleObject progId="Word.Picture.8" shapeId="1050" r:id="rId6"/>
    <oleObject progId="Word.Picture.8" shapeId="1051" r:id="rId7"/>
    <oleObject progId="Word.Picture.8" shapeId="1052" r:id="rId8"/>
    <oleObject progId="Word.Picture.8" shapeId="1053" r:id="rId9"/>
    <oleObject progId="Word.Picture.8" shapeId="1054" r:id="rId10"/>
    <oleObject progId="Word.Picture.8" shapeId="1055" r:id="rId11"/>
    <oleObject progId="Word.Picture.8" shapeId="1056" r:id="rId12"/>
    <oleObject progId="Word.Picture.8" shapeId="1057" r:id="rId13"/>
    <oleObject progId="Word.Picture.8" shapeId="1063" r:id="rId14"/>
    <oleObject progId="Word.Picture.8" shapeId="1064" r:id="rId15"/>
    <oleObject progId="Word.Picture.8" shapeId="1076" r:id="rId16"/>
    <oleObject progId="Word.Picture.8" shapeId="1079" r:id="rId17"/>
    <oleObject progId="Word.Picture.8" shapeId="1085" r:id="rId18"/>
    <oleObject progId="Word.Picture.8" shapeId="1091" r:id="rId19"/>
    <oleObject progId="Word.Picture.8" shapeId="1101" r:id="rId20"/>
    <oleObject progId="Word.Picture.8" shapeId="1102" r:id="rId21"/>
    <oleObject progId="Word.Picture.8" shapeId="1113" r:id="rId22"/>
    <oleObject progId="Word.Picture.8" shapeId="1117" r:id="rId23"/>
    <oleObject progId="Word.Picture.8" shapeId="1120" r:id="rId24"/>
    <oleObject progId="Word.Picture.8" shapeId="1121" r:id="rId2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vt:lpstr>
      <vt:lpstr>INFORME!Títulos_a_imprimir</vt:lpstr>
    </vt:vector>
  </TitlesOfParts>
  <Company>Universidad de Guadalajara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Arrezola</dc:creator>
  <cp:lastModifiedBy>Moises</cp:lastModifiedBy>
  <cp:lastPrinted>2016-03-07T19:54:35Z</cp:lastPrinted>
  <dcterms:created xsi:type="dcterms:W3CDTF">2004-08-23T18:37:57Z</dcterms:created>
  <dcterms:modified xsi:type="dcterms:W3CDTF">2016-03-07T20:15:37Z</dcterms:modified>
</cp:coreProperties>
</file>